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OneDrive\Documentos\transparencia abril a junio 2025\"/>
    </mc:Choice>
  </mc:AlternateContent>
  <bookViews>
    <workbookView xWindow="0" yWindow="0" windowWidth="20490" windowHeight="7530" tabRatio="598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5194" sheetId="13" r:id="rId13"/>
    <sheet name="Hidden_1_Tabla_575194" sheetId="14" r:id="rId14"/>
    <sheet name="Tabla_575221" sheetId="15" r:id="rId15"/>
    <sheet name="Hidden_1_Tabla_575221" sheetId="16" r:id="rId16"/>
    <sheet name="Tabla_575222" sheetId="17" r:id="rId17"/>
    <sheet name="Hidden_1_Tabla_575222" sheetId="18" r:id="rId18"/>
    <sheet name="Tabla_575223" sheetId="19" r:id="rId19"/>
    <sheet name="Hidden_1_Tabla_575223" sheetId="20" r:id="rId20"/>
    <sheet name="Tabla_575191" sheetId="21" r:id="rId21"/>
    <sheet name="Tabla_575224" sheetId="22" r:id="rId22"/>
    <sheet name="Tabla_575225" sheetId="23" r:id="rId23"/>
  </sheets>
  <definedNames>
    <definedName name="Hidden_1_Tabla_5751944">Hidden_1_Tabla_575194!$A$1:$A$2</definedName>
    <definedName name="Hidden_1_Tabla_5752214">Hidden_1_Tabla_575221!$A$1:$A$2</definedName>
    <definedName name="Hidden_1_Tabla_5752224">Hidden_1_Tabla_575222!$A$1:$A$2</definedName>
    <definedName name="Hidden_1_Tabla_5752234">Hidden_1_Tabla_575223!$A$1:$A$2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162913"/>
</workbook>
</file>

<file path=xl/sharedStrings.xml><?xml version="1.0" encoding="utf-8"?>
<sst xmlns="http://schemas.openxmlformats.org/spreadsheetml/2006/main" count="1034" uniqueCount="502">
  <si>
    <t>59302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</si>
  <si>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</si>
  <si>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</si>
  <si>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</si>
  <si>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</si>
  <si>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</si>
  <si>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</si>
  <si>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</si>
  <si>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</si>
  <si>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</si>
  <si>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</si>
  <si>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</si>
  <si>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</si>
  <si>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</si>
  <si>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</si>
  <si>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</si>
  <si>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575197</t>
  </si>
  <si>
    <t>575228</t>
  </si>
  <si>
    <t>575229</t>
  </si>
  <si>
    <t>575271</t>
  </si>
  <si>
    <t>575219</t>
  </si>
  <si>
    <t>575250</t>
  </si>
  <si>
    <t>575195</t>
  </si>
  <si>
    <t>575188</t>
  </si>
  <si>
    <t>575189</t>
  </si>
  <si>
    <t>575190</t>
  </si>
  <si>
    <t>575194</t>
  </si>
  <si>
    <t>575244</t>
  </si>
  <si>
    <t>575245</t>
  </si>
  <si>
    <t>575204</t>
  </si>
  <si>
    <t>575221</t>
  </si>
  <si>
    <t>575247</t>
  </si>
  <si>
    <t>575222</t>
  </si>
  <si>
    <t>575223</t>
  </si>
  <si>
    <t>575196</t>
  </si>
  <si>
    <t>575248</t>
  </si>
  <si>
    <t>575192</t>
  </si>
  <si>
    <t>575272</t>
  </si>
  <si>
    <t>575237</t>
  </si>
  <si>
    <t>575230</t>
  </si>
  <si>
    <t>575231</t>
  </si>
  <si>
    <t>575249</t>
  </si>
  <si>
    <t>575232</t>
  </si>
  <si>
    <t>575191</t>
  </si>
  <si>
    <t>575238</t>
  </si>
  <si>
    <t>575251</t>
  </si>
  <si>
    <t>575252</t>
  </si>
  <si>
    <t>575253</t>
  </si>
  <si>
    <t>575254</t>
  </si>
  <si>
    <t>575255</t>
  </si>
  <si>
    <t>575256</t>
  </si>
  <si>
    <t>575257</t>
  </si>
  <si>
    <t>575258</t>
  </si>
  <si>
    <t>575259</t>
  </si>
  <si>
    <t>575260</t>
  </si>
  <si>
    <t>575261</t>
  </si>
  <si>
    <t>575262</t>
  </si>
  <si>
    <t>575263</t>
  </si>
  <si>
    <t>575264</t>
  </si>
  <si>
    <t>575265</t>
  </si>
  <si>
    <t>575266</t>
  </si>
  <si>
    <t>575267</t>
  </si>
  <si>
    <t>575239</t>
  </si>
  <si>
    <t>575202</t>
  </si>
  <si>
    <t>575201</t>
  </si>
  <si>
    <t>575203</t>
  </si>
  <si>
    <t>575198</t>
  </si>
  <si>
    <t>575207</t>
  </si>
  <si>
    <t>575268</t>
  </si>
  <si>
    <t>575269</t>
  </si>
  <si>
    <t>575211</t>
  </si>
  <si>
    <t>575212</t>
  </si>
  <si>
    <t>575210</t>
  </si>
  <si>
    <t>575213</t>
  </si>
  <si>
    <t>575200</t>
  </si>
  <si>
    <t>575199</t>
  </si>
  <si>
    <t>575240</t>
  </si>
  <si>
    <t>575205</t>
  </si>
  <si>
    <t>575274</t>
  </si>
  <si>
    <t>575209</t>
  </si>
  <si>
    <t>575208</t>
  </si>
  <si>
    <t>575216</t>
  </si>
  <si>
    <t>575217</t>
  </si>
  <si>
    <t>575224</t>
  </si>
  <si>
    <t>575227</t>
  </si>
  <si>
    <t>575246</t>
  </si>
  <si>
    <t>575193</t>
  </si>
  <si>
    <t>575241</t>
  </si>
  <si>
    <t>575233</t>
  </si>
  <si>
    <t>575242</t>
  </si>
  <si>
    <t>575243</t>
  </si>
  <si>
    <t>575234</t>
  </si>
  <si>
    <t>575220</t>
  </si>
  <si>
    <t>575225</t>
  </si>
  <si>
    <t>575206</t>
  </si>
  <si>
    <t>575214</t>
  </si>
  <si>
    <t>575218</t>
  </si>
  <si>
    <t>575215</t>
  </si>
  <si>
    <t>575270</t>
  </si>
  <si>
    <t>575273</t>
  </si>
  <si>
    <t>575235</t>
  </si>
  <si>
    <t>575226</t>
  </si>
  <si>
    <t>575236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</si>
  <si>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</si>
  <si>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</si>
  <si>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</si>
  <si>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</si>
  <si>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</si>
  <si>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</si>
  <si>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</si>
  <si>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</si>
  <si>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</si>
  <si>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</si>
  <si>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</si>
  <si>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Tabla_575194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</si>
  <si>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</si>
  <si>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</si>
  <si>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</si>
  <si>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Tabla_575221</t>
  </si>
  <si>
    <t>Fecha en la que se celebró la junta de aclaraciones</t>
  </si>
  <si>
    <t>Relación con los nombres de las/los participantes en la junta de aclaraciones. En el caso de personas morales especificar su denominación o razón social 
Tabla_575222</t>
  </si>
  <si>
    <t>Relación con los nombres de las personas servidoras públicas participantes en las juntas de aclaraciones 
Tabla_575223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</si>
  <si>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</si>
  <si>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</si>
  <si>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</si>
  <si>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</si>
  <si>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</si>
  <si>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</si>
  <si>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</si>
  <si>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</si>
  <si>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</si>
  <si>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Tabla_575191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</si>
  <si>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</si>
  <si>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</si>
  <si>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</si>
  <si>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</si>
  <si>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</si>
  <si>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</si>
  <si>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</si>
  <si>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</si>
  <si>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</si>
  <si>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</si>
  <si>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</si>
  <si>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</si>
  <si>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</si>
  <si>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</si>
  <si>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</si>
  <si>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</si>
  <si>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</si>
  <si>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</si>
  <si>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</si>
  <si>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</si>
  <si>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</si>
  <si>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</si>
  <si>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</si>
  <si>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</si>
  <si>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</si>
  <si>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</si>
  <si>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</si>
  <si>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</si>
  <si>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</si>
  <si>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</si>
  <si>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</si>
  <si>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</si>
  <si>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</si>
  <si>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</si>
  <si>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</si>
  <si>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</si>
  <si>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</si>
  <si>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</si>
  <si>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</si>
  <si>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Tabla_575224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</si>
  <si>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</si>
  <si>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</si>
  <si>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</si>
  <si>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</si>
  <si>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</si>
  <si>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</si>
  <si>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</si>
  <si>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</si>
  <si>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</si>
  <si>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Tabla_575225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</si>
  <si>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</si>
  <si>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</si>
  <si>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</si>
  <si>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</si>
  <si>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</si>
  <si>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</si>
  <si>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</si>
  <si>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</si>
  <si>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</si>
  <si>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</si>
  <si>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</si>
  <si>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</si>
  <si>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</si>
  <si>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</si>
  <si>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</si>
  <si>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</si>
  <si>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</si>
  <si>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</si>
  <si>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</si>
  <si>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</si>
  <si>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</si>
  <si>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</si>
  <si>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</si>
  <si>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</si>
  <si>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</si>
  <si>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</si>
  <si>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</si>
  <si>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</si>
  <si>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</si>
  <si>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</si>
  <si>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</si>
  <si>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</si>
  <si>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</si>
  <si>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</si>
  <si>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</si>
  <si>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</si>
  <si>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</si>
  <si>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</si>
  <si>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</si>
  <si>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</si>
  <si>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</si>
  <si>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</si>
  <si>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</si>
  <si>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</si>
  <si>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</si>
  <si>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</si>
  <si>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</si>
  <si>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</si>
  <si>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</si>
  <si>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</si>
  <si>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</si>
  <si>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</si>
  <si>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</si>
  <si>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</si>
  <si>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</si>
  <si>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</si>
  <si>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</si>
  <si>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</si>
  <si>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</si>
  <si>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</si>
  <si>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</si>
  <si>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</si>
  <si>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</si>
  <si>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</si>
  <si>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</si>
  <si>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</si>
  <si>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</si>
  <si>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</si>
  <si>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</si>
  <si>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</si>
  <si>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</si>
  <si>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</si>
  <si>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</si>
  <si>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</si>
  <si>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</si>
  <si>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</si>
  <si>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</si>
  <si>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</si>
  <si>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</si>
  <si>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</si>
  <si>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</si>
  <si>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</si>
  <si>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</si>
  <si>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</si>
  <si>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</si>
  <si>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</si>
  <si>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</si>
  <si>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</si>
  <si>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</si>
  <si>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</si>
  <si>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</si>
  <si>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</si>
  <si>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</si>
  <si>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</si>
  <si>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</si>
  <si>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</si>
  <si>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</si>
  <si>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</si>
  <si>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</si>
  <si>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</si>
  <si>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</si>
  <si>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</si>
  <si>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</si>
  <si>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</si>
  <si>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</si>
  <si>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</si>
  <si>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</si>
  <si>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</si>
  <si>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</si>
  <si>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</si>
  <si>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</si>
  <si>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</si>
  <si>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</si>
  <si>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</si>
  <si>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</si>
  <si>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</si>
  <si>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</si>
  <si>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</si>
  <si>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</si>
  <si>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</si>
  <si>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</si>
  <si>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</si>
  <si>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</si>
  <si>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</si>
  <si>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</si>
  <si>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</si>
  <si>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79257</t>
  </si>
  <si>
    <t>79258</t>
  </si>
  <si>
    <t>79259</t>
  </si>
  <si>
    <t>79262</t>
  </si>
  <si>
    <t>79260</t>
  </si>
  <si>
    <t>79261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</si>
  <si>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</si>
  <si>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</si>
  <si>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</si>
  <si>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</si>
  <si>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</si>
  <si>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</si>
  <si>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79263</t>
  </si>
  <si>
    <t>79264</t>
  </si>
  <si>
    <t>79265</t>
  </si>
  <si>
    <t>79268</t>
  </si>
  <si>
    <t>79266</t>
  </si>
  <si>
    <t>79267</t>
  </si>
  <si>
    <t>Registro Federal de Contribuyentes (RFC) de las personas físicas o morales que presentaron una proposición u oferta</t>
  </si>
  <si>
    <t>79269</t>
  </si>
  <si>
    <t>79270</t>
  </si>
  <si>
    <t>79271</t>
  </si>
  <si>
    <t>79274</t>
  </si>
  <si>
    <t>79272</t>
  </si>
  <si>
    <t>79273</t>
  </si>
  <si>
    <t>Registro Federal de Contribuyantes (RFC) de las personas físicas o morales participantes en la junta de aclaraciones</t>
  </si>
  <si>
    <t>79275</t>
  </si>
  <si>
    <t>79276</t>
  </si>
  <si>
    <t>79277</t>
  </si>
  <si>
    <t>79280</t>
  </si>
  <si>
    <t>79279</t>
  </si>
  <si>
    <t>79278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</si>
  <si>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</si>
  <si>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</si>
  <si>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</si>
  <si>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</si>
  <si>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</si>
  <si>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79255</t>
  </si>
  <si>
    <t>79256</t>
  </si>
  <si>
    <t>79254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</si>
  <si>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</si>
  <si>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</si>
  <si>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</si>
  <si>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79281</t>
  </si>
  <si>
    <t>Partida Presupuestal</t>
  </si>
  <si>
    <t>79282</t>
  </si>
  <si>
    <t>79283</t>
  </si>
  <si>
    <t>79284</t>
  </si>
  <si>
    <t>79285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</si>
  <si>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</si>
  <si>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</si>
  <si>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</si>
  <si>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</si>
  <si>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GONZALEZ</t>
  </si>
  <si>
    <t>COLLI</t>
  </si>
  <si>
    <t>GOCL61111RV6</t>
  </si>
  <si>
    <t xml:space="preserve">SOLIDARIDAD </t>
  </si>
  <si>
    <t>S/N</t>
  </si>
  <si>
    <t>REVALUCION</t>
  </si>
  <si>
    <t>ESCARCEGA</t>
  </si>
  <si>
    <t>MPIO-DOP-FORTAMUN-SL-002-002/2025</t>
  </si>
  <si>
    <t>MPIO-DOP-CC-SE-001-003/2025</t>
  </si>
  <si>
    <t>MPIO-DOP-FP-001-004/2025</t>
  </si>
  <si>
    <t>MPIO-DOP-RE-SL-003-005/2025</t>
  </si>
  <si>
    <t>MPIO-DOP-R33-SE-001-006/2025</t>
  </si>
  <si>
    <t>MPIO-DOP-R33-SE-001-007/2025</t>
  </si>
  <si>
    <t>MPIO-DOP-R33-SE-001-008/2025</t>
  </si>
  <si>
    <t>LUCIANO</t>
  </si>
  <si>
    <t>EDGAR DEL JESUS</t>
  </si>
  <si>
    <t>SOSA</t>
  </si>
  <si>
    <t>ORTEGON</t>
  </si>
  <si>
    <t>SOOE8504153S0</t>
  </si>
  <si>
    <t>GY0220505JW3</t>
  </si>
  <si>
    <t>GOCL611114RV6</t>
  </si>
  <si>
    <t>CAE160425CT7</t>
  </si>
  <si>
    <t>GDC140611LL6</t>
  </si>
  <si>
    <t>CEJ180818U1A</t>
  </si>
  <si>
    <t>HIN200130CZ5</t>
  </si>
  <si>
    <t xml:space="preserve">23 S/N </t>
  </si>
  <si>
    <t>CALLE 34</t>
  </si>
  <si>
    <t>ENTRE 36</t>
  </si>
  <si>
    <t>CENTRO</t>
  </si>
  <si>
    <t>CONSTITUCION N.107</t>
  </si>
  <si>
    <t>ENTRE CALLE SAN MIGUEL</t>
  </si>
  <si>
    <t>CALLE REFORMA</t>
  </si>
  <si>
    <t>DEL CARMEN</t>
  </si>
  <si>
    <t>CHAMPOTON</t>
  </si>
  <si>
    <t>CIUDAD DEL CARMEN</t>
  </si>
  <si>
    <t xml:space="preserve">CPÑPMOA </t>
  </si>
  <si>
    <t>REVOLUCION</t>
  </si>
  <si>
    <t>ECUADOR N. 117</t>
  </si>
  <si>
    <t>CALLE AZTECA</t>
  </si>
  <si>
    <t>CALLE OLVIDO</t>
  </si>
  <si>
    <t>POLVORIN</t>
  </si>
  <si>
    <t>SAN FRACISCO</t>
  </si>
  <si>
    <t>CAMPECHE</t>
  </si>
  <si>
    <t>GEOGRAFOS</t>
  </si>
  <si>
    <t>MANZANA 2 LOTE 13</t>
  </si>
  <si>
    <t>CALLE PINTORES Y CALLE HISTORIADORES</t>
  </si>
  <si>
    <t>CIRCUITO BUGAMBILIA N. 413</t>
  </si>
  <si>
    <t xml:space="preserve">MANZANA 23 </t>
  </si>
  <si>
    <t>CALLE ANA CLETO CBAL Y LIBRAMIENTO</t>
  </si>
  <si>
    <t>VILLAHERMOSA CENTRO</t>
  </si>
  <si>
    <t>GUAYACAN MANZANA 52</t>
  </si>
  <si>
    <t>LOTE 39 CALLE TASISTE</t>
  </si>
  <si>
    <t>CALLE TATUAN</t>
  </si>
  <si>
    <t>TABASCO</t>
  </si>
  <si>
    <t>OBRAS PUBLICAS</t>
  </si>
  <si>
    <t>MENOR PROSUPUESTO</t>
  </si>
  <si>
    <t>Los campos no resueltos no contamos con la información o esta en proceso</t>
  </si>
  <si>
    <t>SUPERVISION</t>
  </si>
  <si>
    <t xml:space="preserve">NINGUNA </t>
  </si>
  <si>
    <t>REHABILITACION DE CANCHA PUBLICA DE FUTBOL RAPIDO EN CHAMPOTON COLONIA ULISES SANSORES PEREZ SEGUNDA ETAPA</t>
  </si>
  <si>
    <t>CONSTRUCCION DE TECHUMBRE (PERGOLA)EN PARQUE PUBLICO EN CHAMPOTON COLONIA SAN PATRICIO</t>
  </si>
  <si>
    <t xml:space="preserve">REHABILITACION DE PAVIMENTACION EN CHAMPOTON VARIAS COLONIAS </t>
  </si>
  <si>
    <t>REHABILITACION DE CANCHA PUBLICA DE BASQUETBOL EN CHAMPOTON COLONIA ULISES SANSORES PEREZ</t>
  </si>
  <si>
    <t xml:space="preserve">CONSTRUCCION DE SISTEMA DE ALMACENAMIENTO DE CENTRO DE ACOPIO EN CHAMPOTON LOCALIDAD SIHOCHAC </t>
  </si>
  <si>
    <t>REHABILITACION DE PAVIMENTACION EN CHAMPOTON LOCALIDAD LEY FEDERAL DE REFORMA AGRARIA</t>
  </si>
  <si>
    <t xml:space="preserve">REHABILITACION DE PAVIMENTACION EN CHAMPOTON EN LA LOCALIDAD DE VENUSTIANO CARRANZA </t>
  </si>
  <si>
    <t>REHABILITACION DE PAVIMENTACION EN CHAMPOTON LOCALIDAD FELIPE CARRILLO PUERTO</t>
  </si>
  <si>
    <t>EN PROCESO</t>
  </si>
  <si>
    <t>MXN</t>
  </si>
  <si>
    <t>TRANSFERENCIA</t>
  </si>
  <si>
    <t>MPIO-DOP-R33-SE-001-009/2025</t>
  </si>
  <si>
    <t xml:space="preserve">REHABILITACION DE CANCHA PUBLICA DE FUTBOL RAPIDO EN CHAMPOTON COLONIA ULISES SANSORES </t>
  </si>
  <si>
    <t xml:space="preserve">REHABILITACION DE PAVIMENTACION EN CHAMPOTONVARIAS COLONIAS </t>
  </si>
  <si>
    <t>CONSTRUCCION DE SISTEMA DE ALMACENAMIENTO DE CENTRO DE ACOPIO EN CHAMPOTON LOCALIDAD SIHOCHAC</t>
  </si>
  <si>
    <t xml:space="preserve">REHABILITACION DE PAVIMENTACION EN CHAMPOTON LOCALIDAD LEY FEDERAL DE REFORMA AGRARIA </t>
  </si>
  <si>
    <t>REHABILITACION DE PAVIMENTACION EN CHAMPOTON EN LA LOCALIDAD DE VENUSTIANO CARRANZA</t>
  </si>
  <si>
    <t>LOCALIDAD CHAMPOTON</t>
  </si>
  <si>
    <t>LOCALIDAD SIHOCHAC</t>
  </si>
  <si>
    <t>LOCALIDAD LEY FEDERAL REFORMA AGRARIA</t>
  </si>
  <si>
    <t>LOCALIDAD FELIPE CARRILLO PUERTO</t>
  </si>
  <si>
    <t>ESTATAL</t>
  </si>
  <si>
    <t>FORTAMUN</t>
  </si>
  <si>
    <t>FEDERAL</t>
  </si>
  <si>
    <t>FONDO PETROLERO</t>
  </si>
  <si>
    <t>RECURSO ESTATAL</t>
  </si>
  <si>
    <t>FAISMUN</t>
  </si>
  <si>
    <t>MUNICIPAL</t>
  </si>
  <si>
    <t>CUENTA CORRIENTE FISCAL</t>
  </si>
  <si>
    <t xml:space="preserve">FAISMUN </t>
  </si>
  <si>
    <t>EJERCICIO FISCAL</t>
  </si>
  <si>
    <t xml:space="preserve">PARQUE PUBLICO </t>
  </si>
  <si>
    <t xml:space="preserve">CANCHA PUBLICA DE FUTBOL RAPIDO </t>
  </si>
  <si>
    <t>CANCHA PUBLICA DE BASQUETBOL</t>
  </si>
  <si>
    <t>ALMACENAMIENTO DE CENTRO DE ACOPIO</t>
  </si>
  <si>
    <t xml:space="preserve">PAVIMENTACION </t>
  </si>
  <si>
    <t xml:space="preserve">EMMANUEL </t>
  </si>
  <si>
    <t>MAGAÑA</t>
  </si>
  <si>
    <t>PEREZ</t>
  </si>
  <si>
    <t>GRUPO YOEMKA S.A DE C.V.</t>
  </si>
  <si>
    <t>SOOE850415350</t>
  </si>
  <si>
    <t>BRITO</t>
  </si>
  <si>
    <t>ANCONA</t>
  </si>
  <si>
    <t>JOAQUIN ALBERTO</t>
  </si>
  <si>
    <t>CONSTRUCCIONES Y ACEROS ESTRUCTURALES BRITOS S.A DE C.V.</t>
  </si>
  <si>
    <t xml:space="preserve">RULI </t>
  </si>
  <si>
    <t>HERNANDEZ</t>
  </si>
  <si>
    <t>GRUPO DRD CIME S.A DE C.V.</t>
  </si>
  <si>
    <t>SANCHEZ</t>
  </si>
  <si>
    <t>ZUÑIGA</t>
  </si>
  <si>
    <t>JOSE HILARIO</t>
  </si>
  <si>
    <t>CONSTRUCCIONES Y EDIFICACIONES JHP S.A. DE C.V.</t>
  </si>
  <si>
    <t>TANIA IVETH</t>
  </si>
  <si>
    <t>HILTHA INFRAESTRUCTURA S.A. DE C.V.</t>
  </si>
  <si>
    <t>SOOEB850415350</t>
  </si>
  <si>
    <t>GRUPO YOENKA S.A. DE C.V.</t>
  </si>
  <si>
    <t>GY022050SJW3</t>
  </si>
  <si>
    <t>CONSTRUCCIONES Y ACEROS ESTRUCTURALES S.A DE C.V.</t>
  </si>
  <si>
    <t xml:space="preserve">SANCHEZ </t>
  </si>
  <si>
    <t>HILTHA INFRAESTRUCTURA S.A DE C.V.</t>
  </si>
  <si>
    <t xml:space="preserve">EDGAR DEL JESUS </t>
  </si>
  <si>
    <t>EMMANUEL</t>
  </si>
  <si>
    <t xml:space="preserve">JOAQUIN ALBERTO </t>
  </si>
  <si>
    <t>CONSTRUCCIONES Y ACEROS ESTRUCTURALES BRITOS S.A. DE C.V.</t>
  </si>
  <si>
    <t>GRUPO DRD CIME S.A. DE C.V.</t>
  </si>
  <si>
    <t>THANIA IVETH</t>
  </si>
  <si>
    <t>HIOLTA INFRAESTRUCTURA S.A. DE C.V.</t>
  </si>
  <si>
    <t>GABRIEL</t>
  </si>
  <si>
    <t>ARNAVAR</t>
  </si>
  <si>
    <t>NAVARRO</t>
  </si>
  <si>
    <t>AANG750918LL6</t>
  </si>
  <si>
    <t>DIRECTOR DE OBRAS PUBLICAS</t>
  </si>
  <si>
    <t>N/A</t>
  </si>
  <si>
    <t>https://drive.google.com/file/d/1VW5_zEokIXWtZYOBm5QQJB_6hT3_lvOa/view?usp=sharing</t>
  </si>
  <si>
    <t>https://drive.google.com/file/d/1RbtRO0hIPWEJiHEEJ1fXqZYQYrRHhx5_/view?usp=sharing</t>
  </si>
  <si>
    <t>https://drive.google.com/file/d/1WZUtgxAzGtqYWTSbdb-sBKAaxqqltW91/view?usp=sharing</t>
  </si>
  <si>
    <t>https://drive.google.com/file/d/1EL-cljFEEJ6OWPtaalD0rd5hoRqHAHNT/view?usp=sharing</t>
  </si>
  <si>
    <t>https://drive.google.com/file/d/1W3eacIm_juo7P08t12hSp-tFrWOrANBq/view?usp=sharing</t>
  </si>
  <si>
    <t>https://drive.google.com/file/d/1u9mBZh4lwo0ToD6hmTqrN4qT-DL24Rbl/view?usp=sharing</t>
  </si>
  <si>
    <t>https://drive.google.com/file/d/1RNJnYEGKYOAYh5JmTajW7jqhTddeBNwp/view?usp=sharing</t>
  </si>
  <si>
    <t>https://drive.google.com/file/d/1TQP8Max_n9XkY_TsfTOt1YpPqd4b32yE/view?usp=sharing</t>
  </si>
  <si>
    <t xml:space="preserve">GRUPO YOEMKA S.A DE C.V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</si>
</sst>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"/>
    <numFmt numFmtId="165" formatCode="00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0" borderId="0" xfId="0"/>
    <xf numFmtId="165" fontId="0" fillId="0" borderId="0" xfId="0" applyNumberFormat="1" applyFill="1" applyBorder="1"/>
    <xf numFmtId="4" fontId="0" fillId="0" borderId="0" xfId="0" applyNumberFormat="1"/>
    <xf numFmtId="0" fontId="0" fillId="0" borderId="0" xfId="0" applyFill="1" applyBorder="1"/>
    <xf numFmtId="0" fontId="0" fillId="0" borderId="0" xfId="0"/>
    <xf numFmtId="2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TQP8Max_n9XkY_TsfTOt1YpPqd4b32yE/view?usp=sharing" TargetMode="External"/><Relationship Id="rId2" Type="http://schemas.openxmlformats.org/officeDocument/2006/relationships/hyperlink" Target="https://drive.google.com/file/d/1VW5_zEokIXWtZYOBm5QQJB_6hT3_lvOa/view?usp=sharing" TargetMode="External"/><Relationship Id="rId1" Type="http://schemas.openxmlformats.org/officeDocument/2006/relationships/hyperlink" Target="https://drive.google.com/file/d/1EL-cljFEEJ6OWPtaalD0rd5hoRqHAHNT/view?usp=sharing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drive.google.com/file/d/1W3eacIm_juo7P08t12hSp-tFrWOrANBq/view?usp=sharing" TargetMode="External"/><Relationship Id="rId4" Type="http://schemas.openxmlformats.org/officeDocument/2006/relationships/hyperlink" Target="https://drive.google.com/file/d/1RNJnYEGKYOAYh5JmTajW7jqhTddeBNwp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16"/>
  <sheetViews>
    <sheetView tabSelected="1" topLeftCell="Z2" workbookViewId="0">
      <selection activeCell="AA15" sqref="AA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87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13" t="s">
        <v>103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2025</v>
      </c>
      <c r="B8" s="3">
        <v>45748</v>
      </c>
      <c r="C8" s="3">
        <v>45838</v>
      </c>
      <c r="D8" t="s">
        <v>193</v>
      </c>
      <c r="E8" t="s">
        <v>195</v>
      </c>
      <c r="F8" t="s">
        <v>200</v>
      </c>
      <c r="G8" s="10" t="s">
        <v>368</v>
      </c>
      <c r="H8" t="s">
        <v>203</v>
      </c>
      <c r="I8" t="s">
        <v>416</v>
      </c>
      <c r="K8">
        <v>1</v>
      </c>
      <c r="N8" t="s">
        <v>420</v>
      </c>
      <c r="O8">
        <v>1</v>
      </c>
      <c r="P8" t="s">
        <v>428</v>
      </c>
      <c r="Q8">
        <v>1</v>
      </c>
      <c r="R8">
        <v>1</v>
      </c>
      <c r="W8" t="s">
        <v>376</v>
      </c>
      <c r="X8" t="s">
        <v>377</v>
      </c>
      <c r="Y8" t="s">
        <v>378</v>
      </c>
      <c r="Z8" t="s">
        <v>204</v>
      </c>
      <c r="AB8">
        <v>1</v>
      </c>
      <c r="AC8" t="s">
        <v>363</v>
      </c>
      <c r="AD8" t="s">
        <v>231</v>
      </c>
      <c r="AE8" t="s">
        <v>364</v>
      </c>
      <c r="AF8" t="s">
        <v>365</v>
      </c>
      <c r="AG8" t="s">
        <v>365</v>
      </c>
      <c r="AH8" t="s">
        <v>237</v>
      </c>
      <c r="AI8" t="s">
        <v>366</v>
      </c>
      <c r="AJ8" s="5">
        <v>1</v>
      </c>
      <c r="AK8" t="s">
        <v>367</v>
      </c>
      <c r="AL8" s="5">
        <v>9</v>
      </c>
      <c r="AM8" t="s">
        <v>367</v>
      </c>
      <c r="AN8" s="4">
        <v>2</v>
      </c>
      <c r="AO8" t="s">
        <v>278</v>
      </c>
      <c r="AP8">
        <v>24350</v>
      </c>
      <c r="AV8" t="s">
        <v>415</v>
      </c>
      <c r="AW8" t="s">
        <v>415</v>
      </c>
      <c r="AX8" t="s">
        <v>415</v>
      </c>
      <c r="AY8" t="s">
        <v>368</v>
      </c>
      <c r="AZ8" s="3">
        <v>45756</v>
      </c>
      <c r="BA8" s="3">
        <v>45757</v>
      </c>
      <c r="BB8" s="3">
        <v>45805</v>
      </c>
      <c r="BC8" s="8">
        <v>1102526.6299999999</v>
      </c>
      <c r="BD8" s="8">
        <v>1278930.8899999999</v>
      </c>
      <c r="BE8" s="11">
        <v>0</v>
      </c>
      <c r="BF8" s="11">
        <v>0</v>
      </c>
      <c r="BG8" t="s">
        <v>429</v>
      </c>
      <c r="BI8" t="s">
        <v>430</v>
      </c>
      <c r="BJ8" t="s">
        <v>421</v>
      </c>
      <c r="BL8" s="3">
        <v>45757</v>
      </c>
      <c r="BM8" s="3">
        <v>45805</v>
      </c>
      <c r="BN8" s="12" t="s">
        <v>494</v>
      </c>
      <c r="BP8">
        <v>1</v>
      </c>
      <c r="BQ8" t="s">
        <v>303</v>
      </c>
      <c r="BR8" t="s">
        <v>448</v>
      </c>
      <c r="BS8" t="s">
        <v>441</v>
      </c>
      <c r="BT8" t="s">
        <v>437</v>
      </c>
      <c r="BU8" t="s">
        <v>451</v>
      </c>
      <c r="BW8" t="s">
        <v>419</v>
      </c>
      <c r="BY8" t="s">
        <v>203</v>
      </c>
      <c r="BZ8">
        <v>1</v>
      </c>
      <c r="CA8" t="s">
        <v>418</v>
      </c>
      <c r="CG8" t="s">
        <v>415</v>
      </c>
      <c r="CH8" s="3">
        <v>45838</v>
      </c>
      <c r="CI8" s="6" t="s">
        <v>417</v>
      </c>
    </row>
    <row r="9" spans="1:87" x14ac:dyDescent="0.25">
      <c r="A9">
        <v>2025</v>
      </c>
      <c r="B9" s="3">
        <v>45748</v>
      </c>
      <c r="C9" s="3">
        <v>45838</v>
      </c>
      <c r="D9" t="s">
        <v>193</v>
      </c>
      <c r="E9" t="s">
        <v>195</v>
      </c>
      <c r="F9" t="s">
        <v>200</v>
      </c>
      <c r="G9" s="10" t="s">
        <v>369</v>
      </c>
      <c r="H9" t="s">
        <v>203</v>
      </c>
      <c r="I9" t="s">
        <v>416</v>
      </c>
      <c r="K9">
        <v>2</v>
      </c>
      <c r="N9" t="s">
        <v>421</v>
      </c>
      <c r="O9">
        <v>2</v>
      </c>
      <c r="P9" t="s">
        <v>428</v>
      </c>
      <c r="Q9">
        <v>2</v>
      </c>
      <c r="R9">
        <v>2</v>
      </c>
      <c r="AA9" t="s">
        <v>501</v>
      </c>
      <c r="AB9">
        <v>2</v>
      </c>
      <c r="AC9" t="s">
        <v>379</v>
      </c>
      <c r="AD9" t="s">
        <v>212</v>
      </c>
      <c r="AE9" t="s">
        <v>386</v>
      </c>
      <c r="AF9" t="s">
        <v>387</v>
      </c>
      <c r="AG9" t="s">
        <v>388</v>
      </c>
      <c r="AH9" t="s">
        <v>237</v>
      </c>
      <c r="AI9" t="s">
        <v>389</v>
      </c>
      <c r="AJ9" s="5">
        <v>1</v>
      </c>
      <c r="AK9" t="s">
        <v>394</v>
      </c>
      <c r="AL9" s="5">
        <v>4</v>
      </c>
      <c r="AM9" t="s">
        <v>394</v>
      </c>
      <c r="AN9" s="4">
        <v>4</v>
      </c>
      <c r="AO9" t="s">
        <v>278</v>
      </c>
      <c r="AP9">
        <v>24400</v>
      </c>
      <c r="AV9" t="s">
        <v>415</v>
      </c>
      <c r="AW9" t="s">
        <v>415</v>
      </c>
      <c r="AX9" t="s">
        <v>415</v>
      </c>
      <c r="AY9" t="s">
        <v>369</v>
      </c>
      <c r="AZ9" s="3">
        <v>45756</v>
      </c>
      <c r="BA9" s="3">
        <v>45757</v>
      </c>
      <c r="BB9" s="3">
        <v>45787</v>
      </c>
      <c r="BC9" s="8">
        <v>368641.61</v>
      </c>
      <c r="BD9" s="8">
        <v>427624.27</v>
      </c>
      <c r="BE9" s="11">
        <v>0</v>
      </c>
      <c r="BF9" s="11">
        <v>0</v>
      </c>
      <c r="BG9" t="s">
        <v>429</v>
      </c>
      <c r="BI9" t="s">
        <v>430</v>
      </c>
      <c r="BJ9" t="s">
        <v>432</v>
      </c>
      <c r="BL9" s="3">
        <v>45757</v>
      </c>
      <c r="BM9" s="3">
        <v>45787</v>
      </c>
      <c r="BN9" s="12" t="s">
        <v>497</v>
      </c>
      <c r="BP9">
        <v>2</v>
      </c>
      <c r="BQ9" t="s">
        <v>302</v>
      </c>
      <c r="BR9" t="s">
        <v>442</v>
      </c>
      <c r="BS9" t="s">
        <v>443</v>
      </c>
      <c r="BT9" t="s">
        <v>437</v>
      </c>
      <c r="BU9" t="s">
        <v>452</v>
      </c>
      <c r="BW9" t="s">
        <v>419</v>
      </c>
      <c r="BY9" t="s">
        <v>203</v>
      </c>
      <c r="BZ9">
        <v>2</v>
      </c>
      <c r="CA9" t="s">
        <v>418</v>
      </c>
      <c r="CG9" t="s">
        <v>415</v>
      </c>
      <c r="CH9" s="3">
        <v>45838</v>
      </c>
      <c r="CI9" s="9" t="s">
        <v>417</v>
      </c>
    </row>
    <row r="10" spans="1:87" x14ac:dyDescent="0.25">
      <c r="A10">
        <v>2025</v>
      </c>
      <c r="B10" s="3">
        <v>45748</v>
      </c>
      <c r="C10" s="3">
        <v>45838</v>
      </c>
      <c r="D10" t="s">
        <v>192</v>
      </c>
      <c r="E10" t="s">
        <v>195</v>
      </c>
      <c r="F10" t="s">
        <v>200</v>
      </c>
      <c r="G10" s="10" t="s">
        <v>370</v>
      </c>
      <c r="H10" t="s">
        <v>203</v>
      </c>
      <c r="I10" t="s">
        <v>416</v>
      </c>
      <c r="K10">
        <v>3</v>
      </c>
      <c r="N10" t="s">
        <v>422</v>
      </c>
      <c r="O10">
        <v>3</v>
      </c>
      <c r="P10" t="s">
        <v>428</v>
      </c>
      <c r="Q10">
        <v>3</v>
      </c>
      <c r="R10">
        <v>3</v>
      </c>
      <c r="W10" t="s">
        <v>375</v>
      </c>
      <c r="X10" t="s">
        <v>361</v>
      </c>
      <c r="Y10" t="s">
        <v>362</v>
      </c>
      <c r="AB10">
        <v>3</v>
      </c>
      <c r="AC10" t="s">
        <v>380</v>
      </c>
      <c r="AD10" t="s">
        <v>231</v>
      </c>
      <c r="AE10" t="s">
        <v>390</v>
      </c>
      <c r="AF10" t="s">
        <v>391</v>
      </c>
      <c r="AG10" t="s">
        <v>392</v>
      </c>
      <c r="AH10" t="s">
        <v>235</v>
      </c>
      <c r="AI10" t="s">
        <v>393</v>
      </c>
      <c r="AJ10" s="5">
        <v>1</v>
      </c>
      <c r="AK10" t="s">
        <v>395</v>
      </c>
      <c r="AL10" s="5">
        <v>3</v>
      </c>
      <c r="AM10" t="s">
        <v>395</v>
      </c>
      <c r="AN10" s="4">
        <v>3</v>
      </c>
      <c r="AO10" t="s">
        <v>278</v>
      </c>
      <c r="AP10">
        <v>24156</v>
      </c>
      <c r="AV10" t="s">
        <v>415</v>
      </c>
      <c r="AW10" t="s">
        <v>415</v>
      </c>
      <c r="AX10" t="s">
        <v>415</v>
      </c>
      <c r="AY10" t="s">
        <v>370</v>
      </c>
      <c r="AZ10" s="3">
        <v>45769</v>
      </c>
      <c r="BA10" s="3">
        <v>45770</v>
      </c>
      <c r="BB10" s="3">
        <v>45814</v>
      </c>
      <c r="BC10" s="8">
        <v>1542914.32</v>
      </c>
      <c r="BD10" s="8">
        <v>1789780.61</v>
      </c>
      <c r="BE10" s="11">
        <v>0</v>
      </c>
      <c r="BF10" s="11">
        <v>0</v>
      </c>
      <c r="BG10" t="s">
        <v>429</v>
      </c>
      <c r="BI10" t="s">
        <v>430</v>
      </c>
      <c r="BJ10" t="s">
        <v>433</v>
      </c>
      <c r="BL10" s="3">
        <v>45770</v>
      </c>
      <c r="BM10" s="3">
        <v>45814</v>
      </c>
      <c r="BN10" s="12" t="s">
        <v>499</v>
      </c>
      <c r="BP10">
        <v>3</v>
      </c>
      <c r="BQ10" t="s">
        <v>303</v>
      </c>
      <c r="BR10" t="s">
        <v>444</v>
      </c>
      <c r="BS10" t="s">
        <v>441</v>
      </c>
      <c r="BT10" t="s">
        <v>437</v>
      </c>
      <c r="BU10" t="s">
        <v>455</v>
      </c>
      <c r="BW10" t="s">
        <v>419</v>
      </c>
      <c r="BY10" t="s">
        <v>203</v>
      </c>
      <c r="BZ10">
        <v>3</v>
      </c>
      <c r="CA10" t="s">
        <v>418</v>
      </c>
      <c r="CG10" t="s">
        <v>415</v>
      </c>
      <c r="CH10" s="3">
        <v>45838</v>
      </c>
      <c r="CI10" s="9" t="s">
        <v>417</v>
      </c>
    </row>
    <row r="11" spans="1:87" x14ac:dyDescent="0.25">
      <c r="A11">
        <v>2025</v>
      </c>
      <c r="B11" s="3">
        <v>45748</v>
      </c>
      <c r="C11" s="3">
        <v>45838</v>
      </c>
      <c r="D11" t="s">
        <v>192</v>
      </c>
      <c r="E11" t="s">
        <v>195</v>
      </c>
      <c r="F11" t="s">
        <v>200</v>
      </c>
      <c r="G11" s="10" t="s">
        <v>371</v>
      </c>
      <c r="H11" t="s">
        <v>203</v>
      </c>
      <c r="I11" t="s">
        <v>416</v>
      </c>
      <c r="K11">
        <v>4</v>
      </c>
      <c r="N11" t="s">
        <v>423</v>
      </c>
      <c r="O11">
        <v>4</v>
      </c>
      <c r="P11" t="s">
        <v>428</v>
      </c>
      <c r="Q11">
        <v>4</v>
      </c>
      <c r="R11">
        <v>4</v>
      </c>
      <c r="Z11" t="s">
        <v>204</v>
      </c>
      <c r="AA11" t="s">
        <v>483</v>
      </c>
      <c r="AB11">
        <v>4</v>
      </c>
      <c r="AC11" t="s">
        <v>381</v>
      </c>
      <c r="AD11" t="s">
        <v>231</v>
      </c>
      <c r="AE11" t="s">
        <v>364</v>
      </c>
      <c r="AF11" t="s">
        <v>365</v>
      </c>
      <c r="AG11" t="s">
        <v>396</v>
      </c>
      <c r="AH11" t="s">
        <v>237</v>
      </c>
      <c r="AI11" t="s">
        <v>397</v>
      </c>
      <c r="AJ11" s="7">
        <v>1</v>
      </c>
      <c r="AK11" t="s">
        <v>367</v>
      </c>
      <c r="AL11" s="7">
        <v>9</v>
      </c>
      <c r="AM11" t="s">
        <v>367</v>
      </c>
      <c r="AN11" s="4">
        <v>9</v>
      </c>
      <c r="AO11" t="s">
        <v>278</v>
      </c>
      <c r="AP11">
        <v>24350</v>
      </c>
      <c r="AV11" t="s">
        <v>415</v>
      </c>
      <c r="AW11" t="s">
        <v>415</v>
      </c>
      <c r="AX11" t="s">
        <v>415</v>
      </c>
      <c r="AY11" t="s">
        <v>371</v>
      </c>
      <c r="AZ11" s="3">
        <v>45798</v>
      </c>
      <c r="BA11" s="3">
        <v>45799</v>
      </c>
      <c r="BB11" s="3">
        <v>45891</v>
      </c>
      <c r="BC11" s="8">
        <v>1719732.83</v>
      </c>
      <c r="BD11" s="8">
        <v>1994890.08</v>
      </c>
      <c r="BE11" s="11">
        <v>0</v>
      </c>
      <c r="BF11" s="11">
        <v>0</v>
      </c>
      <c r="BG11" t="s">
        <v>429</v>
      </c>
      <c r="BI11" t="s">
        <v>430</v>
      </c>
      <c r="BJ11" t="s">
        <v>423</v>
      </c>
      <c r="BL11" s="3">
        <v>45799</v>
      </c>
      <c r="BM11" s="3">
        <v>45891</v>
      </c>
      <c r="BN11" s="12" t="s">
        <v>496</v>
      </c>
      <c r="BP11">
        <v>4</v>
      </c>
      <c r="BQ11" t="s">
        <v>303</v>
      </c>
      <c r="BR11" t="s">
        <v>445</v>
      </c>
      <c r="BS11" t="s">
        <v>441</v>
      </c>
      <c r="BT11" t="s">
        <v>437</v>
      </c>
      <c r="BU11" t="s">
        <v>453</v>
      </c>
      <c r="BW11" t="s">
        <v>419</v>
      </c>
      <c r="BY11" t="s">
        <v>203</v>
      </c>
      <c r="BZ11">
        <v>4</v>
      </c>
      <c r="CA11" t="s">
        <v>418</v>
      </c>
      <c r="CG11" t="s">
        <v>415</v>
      </c>
      <c r="CH11" s="3">
        <v>45838</v>
      </c>
      <c r="CI11" s="9" t="s">
        <v>417</v>
      </c>
    </row>
    <row r="12" spans="1:87" x14ac:dyDescent="0.25">
      <c r="A12">
        <v>2025</v>
      </c>
      <c r="B12" s="3">
        <v>45748</v>
      </c>
      <c r="C12" s="3">
        <v>45838</v>
      </c>
      <c r="D12" t="s">
        <v>192</v>
      </c>
      <c r="E12" t="s">
        <v>195</v>
      </c>
      <c r="F12" t="s">
        <v>200</v>
      </c>
      <c r="G12" s="10" t="s">
        <v>372</v>
      </c>
      <c r="H12" t="s">
        <v>203</v>
      </c>
      <c r="I12" t="s">
        <v>416</v>
      </c>
      <c r="K12">
        <v>5</v>
      </c>
      <c r="N12" t="s">
        <v>424</v>
      </c>
      <c r="O12">
        <v>5</v>
      </c>
      <c r="P12" t="s">
        <v>428</v>
      </c>
      <c r="Q12">
        <v>5</v>
      </c>
      <c r="R12">
        <v>5</v>
      </c>
      <c r="AA12" t="s">
        <v>484</v>
      </c>
      <c r="AB12">
        <v>5</v>
      </c>
      <c r="AC12" t="s">
        <v>382</v>
      </c>
      <c r="AD12" t="s">
        <v>212</v>
      </c>
      <c r="AE12" t="s">
        <v>398</v>
      </c>
      <c r="AF12" t="s">
        <v>399</v>
      </c>
      <c r="AG12" t="s">
        <v>400</v>
      </c>
      <c r="AH12" t="s">
        <v>237</v>
      </c>
      <c r="AI12" t="s">
        <v>401</v>
      </c>
      <c r="AJ12" s="7">
        <v>1</v>
      </c>
      <c r="AK12" t="s">
        <v>402</v>
      </c>
      <c r="AL12" s="7">
        <v>2</v>
      </c>
      <c r="AM12" t="s">
        <v>403</v>
      </c>
      <c r="AN12" s="4">
        <v>2</v>
      </c>
      <c r="AO12" t="s">
        <v>278</v>
      </c>
      <c r="AP12">
        <v>24060</v>
      </c>
      <c r="AV12" t="s">
        <v>415</v>
      </c>
      <c r="AW12" t="s">
        <v>415</v>
      </c>
      <c r="AX12" t="s">
        <v>415</v>
      </c>
      <c r="AY12" t="s">
        <v>372</v>
      </c>
      <c r="AZ12" s="3">
        <v>45810</v>
      </c>
      <c r="BA12" s="3">
        <v>45811</v>
      </c>
      <c r="BB12" s="3">
        <v>45884</v>
      </c>
      <c r="BC12" s="8">
        <v>2493813.25</v>
      </c>
      <c r="BD12" s="8">
        <v>2892823.37</v>
      </c>
      <c r="BE12" s="11">
        <v>0</v>
      </c>
      <c r="BF12" s="11">
        <v>0</v>
      </c>
      <c r="BG12" t="s">
        <v>429</v>
      </c>
      <c r="BI12" t="s">
        <v>430</v>
      </c>
      <c r="BJ12" t="s">
        <v>434</v>
      </c>
      <c r="BL12" s="3">
        <v>45811</v>
      </c>
      <c r="BM12" s="3">
        <v>45884</v>
      </c>
      <c r="BN12" s="12" t="s">
        <v>493</v>
      </c>
      <c r="BP12">
        <v>5</v>
      </c>
      <c r="BQ12" t="s">
        <v>302</v>
      </c>
      <c r="BR12" t="s">
        <v>446</v>
      </c>
      <c r="BS12" t="s">
        <v>443</v>
      </c>
      <c r="BT12" t="s">
        <v>438</v>
      </c>
      <c r="BU12" t="s">
        <v>454</v>
      </c>
      <c r="BW12" t="s">
        <v>419</v>
      </c>
      <c r="BY12" t="s">
        <v>203</v>
      </c>
      <c r="BZ12">
        <v>5</v>
      </c>
      <c r="CA12" t="s">
        <v>418</v>
      </c>
      <c r="CG12" t="s">
        <v>415</v>
      </c>
      <c r="CH12" s="3">
        <v>45838</v>
      </c>
      <c r="CI12" s="9" t="s">
        <v>417</v>
      </c>
    </row>
    <row r="13" spans="1:87" x14ac:dyDescent="0.25">
      <c r="A13">
        <v>2025</v>
      </c>
      <c r="B13" s="3">
        <v>45748</v>
      </c>
      <c r="C13" s="3">
        <v>45838</v>
      </c>
      <c r="D13" t="s">
        <v>192</v>
      </c>
      <c r="E13" t="s">
        <v>195</v>
      </c>
      <c r="F13" t="s">
        <v>200</v>
      </c>
      <c r="G13" s="10" t="s">
        <v>373</v>
      </c>
      <c r="H13" t="s">
        <v>203</v>
      </c>
      <c r="I13" t="s">
        <v>416</v>
      </c>
      <c r="K13">
        <v>6</v>
      </c>
      <c r="N13" t="s">
        <v>425</v>
      </c>
      <c r="O13">
        <v>6</v>
      </c>
      <c r="P13" t="s">
        <v>428</v>
      </c>
      <c r="Q13">
        <v>6</v>
      </c>
      <c r="R13">
        <v>6</v>
      </c>
      <c r="AA13" t="s">
        <v>471</v>
      </c>
      <c r="AB13">
        <v>6</v>
      </c>
      <c r="AC13" t="s">
        <v>383</v>
      </c>
      <c r="AD13" t="s">
        <v>212</v>
      </c>
      <c r="AE13" t="s">
        <v>404</v>
      </c>
      <c r="AF13" t="s">
        <v>405</v>
      </c>
      <c r="AG13" t="s">
        <v>406</v>
      </c>
      <c r="AH13" t="s">
        <v>237</v>
      </c>
      <c r="AI13" t="s">
        <v>364</v>
      </c>
      <c r="AJ13" s="7">
        <v>1</v>
      </c>
      <c r="AK13" t="s">
        <v>395</v>
      </c>
      <c r="AL13" s="7">
        <v>3</v>
      </c>
      <c r="AM13" t="s">
        <v>395</v>
      </c>
      <c r="AN13" s="4">
        <v>3</v>
      </c>
      <c r="AO13" t="s">
        <v>278</v>
      </c>
      <c r="AP13">
        <v>24155</v>
      </c>
      <c r="AV13" t="s">
        <v>415</v>
      </c>
      <c r="AW13" t="s">
        <v>415</v>
      </c>
      <c r="AX13" t="s">
        <v>415</v>
      </c>
      <c r="AY13" t="s">
        <v>373</v>
      </c>
      <c r="AZ13" s="3">
        <v>45811</v>
      </c>
      <c r="BA13" s="3">
        <v>45812</v>
      </c>
      <c r="BB13" s="3">
        <v>45867</v>
      </c>
      <c r="BC13" s="8">
        <v>2579257.0099999998</v>
      </c>
      <c r="BD13" s="8">
        <v>2991938.13</v>
      </c>
      <c r="BE13" s="11">
        <v>0</v>
      </c>
      <c r="BF13" s="11">
        <v>0</v>
      </c>
      <c r="BG13" t="s">
        <v>429</v>
      </c>
      <c r="BI13" t="s">
        <v>430</v>
      </c>
      <c r="BJ13" t="s">
        <v>435</v>
      </c>
      <c r="BL13" s="3">
        <v>45812</v>
      </c>
      <c r="BM13" s="3">
        <v>45867</v>
      </c>
      <c r="BN13" s="12" t="s">
        <v>495</v>
      </c>
      <c r="BP13">
        <v>6</v>
      </c>
      <c r="BQ13" t="s">
        <v>304</v>
      </c>
      <c r="BR13" t="s">
        <v>446</v>
      </c>
      <c r="BS13" t="s">
        <v>447</v>
      </c>
      <c r="BT13" t="s">
        <v>439</v>
      </c>
      <c r="BU13" t="s">
        <v>455</v>
      </c>
      <c r="BW13" t="s">
        <v>419</v>
      </c>
      <c r="BY13" t="s">
        <v>203</v>
      </c>
      <c r="BZ13">
        <v>6</v>
      </c>
      <c r="CA13" t="s">
        <v>418</v>
      </c>
      <c r="CG13" t="s">
        <v>415</v>
      </c>
      <c r="CH13" s="3">
        <v>45838</v>
      </c>
      <c r="CI13" s="9" t="s">
        <v>417</v>
      </c>
    </row>
    <row r="14" spans="1:87" x14ac:dyDescent="0.25">
      <c r="A14">
        <v>2025</v>
      </c>
      <c r="B14" s="3">
        <v>45748</v>
      </c>
      <c r="C14" s="3">
        <v>45838</v>
      </c>
      <c r="D14" t="s">
        <v>193</v>
      </c>
      <c r="E14" t="s">
        <v>195</v>
      </c>
      <c r="F14" t="s">
        <v>200</v>
      </c>
      <c r="G14" s="10" t="s">
        <v>374</v>
      </c>
      <c r="H14" t="s">
        <v>203</v>
      </c>
      <c r="I14" t="s">
        <v>416</v>
      </c>
      <c r="K14">
        <v>7</v>
      </c>
      <c r="N14" t="s">
        <v>426</v>
      </c>
      <c r="O14">
        <v>7</v>
      </c>
      <c r="P14" t="s">
        <v>428</v>
      </c>
      <c r="Q14">
        <v>7</v>
      </c>
      <c r="R14">
        <v>7</v>
      </c>
      <c r="AA14" t="s">
        <v>473</v>
      </c>
      <c r="AB14">
        <v>7</v>
      </c>
      <c r="AC14" t="s">
        <v>384</v>
      </c>
      <c r="AD14" t="s">
        <v>212</v>
      </c>
      <c r="AE14" t="s">
        <v>407</v>
      </c>
      <c r="AF14" t="s">
        <v>408</v>
      </c>
      <c r="AG14" t="s">
        <v>409</v>
      </c>
      <c r="AH14" t="s">
        <v>235</v>
      </c>
      <c r="AI14" t="s">
        <v>410</v>
      </c>
      <c r="AJ14" s="7">
        <v>1</v>
      </c>
      <c r="AK14" t="s">
        <v>410</v>
      </c>
      <c r="AL14" s="7">
        <v>4</v>
      </c>
      <c r="AM14" t="s">
        <v>410</v>
      </c>
      <c r="AN14" s="4">
        <v>1</v>
      </c>
      <c r="AO14" t="s">
        <v>286</v>
      </c>
      <c r="AP14">
        <v>86103</v>
      </c>
      <c r="AV14" t="s">
        <v>415</v>
      </c>
      <c r="AW14" t="s">
        <v>415</v>
      </c>
      <c r="AX14" t="s">
        <v>415</v>
      </c>
      <c r="AY14" t="s">
        <v>374</v>
      </c>
      <c r="AZ14" s="3">
        <v>45805</v>
      </c>
      <c r="BA14" s="3">
        <v>45807</v>
      </c>
      <c r="BB14" s="3">
        <v>45857</v>
      </c>
      <c r="BC14" s="8">
        <v>1067020.77</v>
      </c>
      <c r="BD14" s="8">
        <v>1237744.0900000001</v>
      </c>
      <c r="BE14" s="11">
        <v>0</v>
      </c>
      <c r="BF14" s="11">
        <v>0</v>
      </c>
      <c r="BG14" t="s">
        <v>429</v>
      </c>
      <c r="BI14" t="s">
        <v>430</v>
      </c>
      <c r="BJ14" t="s">
        <v>436</v>
      </c>
      <c r="BL14" s="3">
        <v>45807</v>
      </c>
      <c r="BM14" s="3">
        <v>45857</v>
      </c>
      <c r="BN14" s="12" t="s">
        <v>498</v>
      </c>
      <c r="BP14">
        <v>7</v>
      </c>
      <c r="BQ14" t="s">
        <v>304</v>
      </c>
      <c r="BR14" t="s">
        <v>449</v>
      </c>
      <c r="BS14" t="s">
        <v>447</v>
      </c>
      <c r="BT14" t="s">
        <v>437</v>
      </c>
      <c r="BU14" t="s">
        <v>455</v>
      </c>
      <c r="BW14" t="s">
        <v>419</v>
      </c>
      <c r="BY14" t="s">
        <v>203</v>
      </c>
      <c r="BZ14">
        <v>7</v>
      </c>
      <c r="CA14" t="s">
        <v>418</v>
      </c>
      <c r="CG14" t="s">
        <v>415</v>
      </c>
      <c r="CH14" s="3">
        <v>45838</v>
      </c>
      <c r="CI14" s="9" t="s">
        <v>417</v>
      </c>
    </row>
    <row r="15" spans="1:87" x14ac:dyDescent="0.25">
      <c r="A15">
        <v>2025</v>
      </c>
      <c r="B15" s="3">
        <v>45748</v>
      </c>
      <c r="C15" s="3">
        <v>45838</v>
      </c>
      <c r="D15" t="s">
        <v>192</v>
      </c>
      <c r="E15" t="s">
        <v>195</v>
      </c>
      <c r="F15" t="s">
        <v>200</v>
      </c>
      <c r="G15" t="s">
        <v>374</v>
      </c>
      <c r="H15" t="s">
        <v>203</v>
      </c>
      <c r="I15" t="s">
        <v>416</v>
      </c>
      <c r="K15">
        <v>8</v>
      </c>
      <c r="N15" t="s">
        <v>427</v>
      </c>
      <c r="O15">
        <v>8</v>
      </c>
      <c r="P15" t="s">
        <v>428</v>
      </c>
      <c r="Q15">
        <v>8</v>
      </c>
      <c r="R15">
        <v>8</v>
      </c>
      <c r="W15" t="s">
        <v>375</v>
      </c>
      <c r="X15" t="s">
        <v>361</v>
      </c>
      <c r="Y15" t="s">
        <v>362</v>
      </c>
      <c r="Z15" t="s">
        <v>204</v>
      </c>
      <c r="AB15">
        <v>8</v>
      </c>
      <c r="AC15" t="s">
        <v>385</v>
      </c>
      <c r="AD15" t="s">
        <v>212</v>
      </c>
      <c r="AE15" t="s">
        <v>411</v>
      </c>
      <c r="AF15" t="s">
        <v>412</v>
      </c>
      <c r="AG15" t="s">
        <v>413</v>
      </c>
      <c r="AH15" t="s">
        <v>235</v>
      </c>
      <c r="AI15" t="s">
        <v>389</v>
      </c>
      <c r="AJ15" s="7">
        <v>1</v>
      </c>
      <c r="AK15" t="s">
        <v>414</v>
      </c>
      <c r="AL15" s="7">
        <v>1</v>
      </c>
      <c r="AM15" t="s">
        <v>414</v>
      </c>
      <c r="AN15" s="4">
        <v>1</v>
      </c>
      <c r="AO15" t="s">
        <v>286</v>
      </c>
      <c r="AP15">
        <v>86039</v>
      </c>
      <c r="AV15" t="s">
        <v>415</v>
      </c>
      <c r="AW15" t="s">
        <v>415</v>
      </c>
      <c r="AX15" t="s">
        <v>415</v>
      </c>
      <c r="AY15" t="s">
        <v>431</v>
      </c>
      <c r="AZ15" s="3">
        <v>45811</v>
      </c>
      <c r="BA15" s="3">
        <v>45812</v>
      </c>
      <c r="BB15" s="3">
        <v>45871</v>
      </c>
      <c r="BC15" s="8">
        <v>2580824.33</v>
      </c>
      <c r="BD15" s="8">
        <v>2993756.22</v>
      </c>
      <c r="BE15" s="11">
        <v>0</v>
      </c>
      <c r="BF15" s="11">
        <v>0</v>
      </c>
      <c r="BG15" t="s">
        <v>429</v>
      </c>
      <c r="BI15" t="s">
        <v>430</v>
      </c>
      <c r="BJ15" t="s">
        <v>427</v>
      </c>
      <c r="BL15" s="3">
        <v>45812</v>
      </c>
      <c r="BM15" s="3">
        <v>45871</v>
      </c>
      <c r="BN15" s="12" t="s">
        <v>500</v>
      </c>
      <c r="BP15">
        <v>8</v>
      </c>
      <c r="BQ15" t="s">
        <v>304</v>
      </c>
      <c r="BR15" t="s">
        <v>450</v>
      </c>
      <c r="BS15" t="s">
        <v>447</v>
      </c>
      <c r="BT15" t="s">
        <v>440</v>
      </c>
      <c r="BU15" t="s">
        <v>455</v>
      </c>
      <c r="BW15" t="s">
        <v>419</v>
      </c>
      <c r="BY15" t="s">
        <v>203</v>
      </c>
      <c r="BZ15">
        <v>8</v>
      </c>
      <c r="CA15" t="s">
        <v>418</v>
      </c>
      <c r="CG15" t="s">
        <v>415</v>
      </c>
      <c r="CH15" s="3">
        <v>45838</v>
      </c>
      <c r="CI15" s="9" t="s">
        <v>417</v>
      </c>
    </row>
    <row r="16" spans="1:87" x14ac:dyDescent="0.25">
      <c r="B16" s="3"/>
      <c r="C16" s="3"/>
      <c r="AB16">
        <v>9</v>
      </c>
      <c r="AC16" t="s">
        <v>381</v>
      </c>
      <c r="AD16" t="s">
        <v>231</v>
      </c>
      <c r="AE16" t="s">
        <v>364</v>
      </c>
      <c r="AF16" t="s">
        <v>365</v>
      </c>
      <c r="AG16" t="s">
        <v>365</v>
      </c>
      <c r="AH16" t="s">
        <v>237</v>
      </c>
      <c r="AI16" t="s">
        <v>397</v>
      </c>
      <c r="AJ16" s="7">
        <v>1</v>
      </c>
      <c r="AK16" t="s">
        <v>367</v>
      </c>
      <c r="AL16" s="7">
        <v>9</v>
      </c>
      <c r="AM16" t="s">
        <v>367</v>
      </c>
      <c r="AN16" s="4">
        <v>2</v>
      </c>
      <c r="AO16" t="s">
        <v>278</v>
      </c>
      <c r="AP16">
        <v>24350</v>
      </c>
      <c r="AV16" t="s">
        <v>415</v>
      </c>
      <c r="AZ16" s="3"/>
      <c r="BA16" s="3"/>
      <c r="BB16" s="3"/>
      <c r="BC16" s="8"/>
      <c r="BD16" s="8"/>
      <c r="CH16" s="3"/>
      <c r="CI16" s="9"/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H8:H201">
      <formula1>Hidden_47</formula1>
    </dataValidation>
    <dataValidation type="list" allowBlank="1" showErrorMessage="1" sqref="Z8:Z201">
      <formula1>Hidden_525</formula1>
    </dataValidation>
    <dataValidation type="list" allowBlank="1" showErrorMessage="1" sqref="AD8:AD201">
      <formula1>Hidden_629</formula1>
    </dataValidation>
    <dataValidation type="list" allowBlank="1" showErrorMessage="1" sqref="AH8:AH201">
      <formula1>Hidden_733</formula1>
    </dataValidation>
    <dataValidation type="list" allowBlank="1" showErrorMessage="1" sqref="AO8:AO201">
      <formula1>Hidden_840</formula1>
    </dataValidation>
    <dataValidation type="list" allowBlank="1" showErrorMessage="1" sqref="BQ8:BQ201">
      <formula1>Hidden_968</formula1>
    </dataValidation>
    <dataValidation type="list" allowBlank="1" showErrorMessage="1" sqref="BX8:BX201">
      <formula1>Hidden_1075</formula1>
    </dataValidation>
    <dataValidation type="list" allowBlank="1" showErrorMessage="1" sqref="BY8:BY201">
      <formula1>Hidden_1176</formula1>
    </dataValidation>
  </dataValidations>
  <hyperlinks>
    <hyperlink ref="BN11" r:id="rId1"/>
    <hyperlink ref="BN12" r:id="rId2"/>
    <hyperlink ref="BN15" r:id="rId3"/>
    <hyperlink ref="BN10" r:id="rId4"/>
    <hyperlink ref="BN9" r:id="rId5"/>
  </hyperlinks>
  <pageMargins left="0.7" right="0.7" top="0.75" bottom="0.75" header="0.3" footer="0.3"/>
  <pageSetup orientation="portrait"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opLeftCell="A3" workbookViewId="0">
      <selection activeCell="A12" sqref="A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25">
      <c r="A4">
        <v>1</v>
      </c>
      <c r="B4" t="s">
        <v>376</v>
      </c>
      <c r="C4" t="s">
        <v>377</v>
      </c>
      <c r="D4" t="s">
        <v>378</v>
      </c>
      <c r="E4" t="s">
        <v>204</v>
      </c>
      <c r="G4" t="s">
        <v>460</v>
      </c>
    </row>
    <row r="5" spans="1:7" x14ac:dyDescent="0.25">
      <c r="A5">
        <v>2</v>
      </c>
      <c r="B5" t="s">
        <v>456</v>
      </c>
      <c r="C5" t="s">
        <v>457</v>
      </c>
      <c r="D5" t="s">
        <v>458</v>
      </c>
      <c r="F5" t="s">
        <v>459</v>
      </c>
      <c r="G5" t="s">
        <v>380</v>
      </c>
    </row>
    <row r="6" spans="1:7" x14ac:dyDescent="0.25">
      <c r="A6">
        <v>3</v>
      </c>
      <c r="B6" t="s">
        <v>375</v>
      </c>
      <c r="C6" t="s">
        <v>361</v>
      </c>
      <c r="D6" t="s">
        <v>362</v>
      </c>
      <c r="E6" t="s">
        <v>204</v>
      </c>
      <c r="G6" t="s">
        <v>381</v>
      </c>
    </row>
    <row r="7" spans="1:7" x14ac:dyDescent="0.25">
      <c r="A7">
        <v>4</v>
      </c>
      <c r="B7" t="s">
        <v>461</v>
      </c>
      <c r="C7" t="s">
        <v>462</v>
      </c>
      <c r="D7" t="s">
        <v>463</v>
      </c>
      <c r="F7" t="s">
        <v>464</v>
      </c>
      <c r="G7" t="s">
        <v>382</v>
      </c>
    </row>
    <row r="8" spans="1:7" x14ac:dyDescent="0.25">
      <c r="A8">
        <v>5</v>
      </c>
      <c r="B8" t="s">
        <v>465</v>
      </c>
      <c r="C8" t="s">
        <v>457</v>
      </c>
      <c r="D8" t="s">
        <v>466</v>
      </c>
      <c r="F8" t="s">
        <v>467</v>
      </c>
      <c r="G8" t="s">
        <v>383</v>
      </c>
    </row>
    <row r="9" spans="1:7" x14ac:dyDescent="0.25">
      <c r="A9">
        <v>6</v>
      </c>
      <c r="B9" t="s">
        <v>468</v>
      </c>
      <c r="C9" t="s">
        <v>469</v>
      </c>
      <c r="D9" t="s">
        <v>470</v>
      </c>
      <c r="F9" t="s">
        <v>471</v>
      </c>
      <c r="G9" t="s">
        <v>384</v>
      </c>
    </row>
    <row r="10" spans="1:7" x14ac:dyDescent="0.25">
      <c r="A10">
        <v>7</v>
      </c>
      <c r="B10" t="s">
        <v>472</v>
      </c>
      <c r="C10" t="s">
        <v>468</v>
      </c>
      <c r="D10" t="s">
        <v>469</v>
      </c>
      <c r="F10" t="s">
        <v>473</v>
      </c>
      <c r="G10" t="s">
        <v>385</v>
      </c>
    </row>
    <row r="11" spans="1:7" x14ac:dyDescent="0.25">
      <c r="A11">
        <v>8</v>
      </c>
      <c r="B11" t="s">
        <v>361</v>
      </c>
      <c r="C11" t="s">
        <v>362</v>
      </c>
      <c r="D11" t="s">
        <v>375</v>
      </c>
      <c r="E11" t="s">
        <v>204</v>
      </c>
      <c r="G11" t="s">
        <v>381</v>
      </c>
    </row>
  </sheetData>
  <dataValidations count="1">
    <dataValidation type="list" allowBlank="1" showErrorMessage="1" sqref="E4:E201">
      <formula1>Hidden_1_Tabla_5751944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opLeftCell="E3" workbookViewId="0">
      <selection activeCell="G12" sqref="G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25">
      <c r="A4">
        <v>1</v>
      </c>
      <c r="B4" t="s">
        <v>376</v>
      </c>
      <c r="C4" t="s">
        <v>377</v>
      </c>
      <c r="D4" t="s">
        <v>378</v>
      </c>
      <c r="E4" t="s">
        <v>204</v>
      </c>
      <c r="G4" t="s">
        <v>474</v>
      </c>
    </row>
    <row r="5" spans="1:7" x14ac:dyDescent="0.25">
      <c r="A5">
        <v>2</v>
      </c>
      <c r="B5" t="s">
        <v>456</v>
      </c>
      <c r="C5" t="s">
        <v>457</v>
      </c>
      <c r="D5" t="s">
        <v>458</v>
      </c>
      <c r="F5" t="s">
        <v>475</v>
      </c>
      <c r="G5" t="s">
        <v>476</v>
      </c>
    </row>
    <row r="6" spans="1:7" x14ac:dyDescent="0.25">
      <c r="A6">
        <v>3</v>
      </c>
      <c r="B6" t="s">
        <v>375</v>
      </c>
      <c r="C6" t="s">
        <v>361</v>
      </c>
      <c r="D6" t="s">
        <v>362</v>
      </c>
      <c r="E6" t="s">
        <v>204</v>
      </c>
      <c r="G6" t="s">
        <v>381</v>
      </c>
    </row>
    <row r="7" spans="1:7" x14ac:dyDescent="0.25">
      <c r="A7">
        <v>4</v>
      </c>
      <c r="B7" t="s">
        <v>463</v>
      </c>
      <c r="C7" t="s">
        <v>461</v>
      </c>
      <c r="D7" t="s">
        <v>462</v>
      </c>
      <c r="F7" t="s">
        <v>477</v>
      </c>
      <c r="G7" t="s">
        <v>382</v>
      </c>
    </row>
    <row r="8" spans="1:7" x14ac:dyDescent="0.25">
      <c r="A8">
        <v>5</v>
      </c>
      <c r="B8" t="s">
        <v>465</v>
      </c>
      <c r="C8" t="s">
        <v>457</v>
      </c>
      <c r="D8" t="s">
        <v>466</v>
      </c>
      <c r="F8" t="s">
        <v>467</v>
      </c>
      <c r="G8" t="s">
        <v>383</v>
      </c>
    </row>
    <row r="9" spans="1:7" x14ac:dyDescent="0.25">
      <c r="A9">
        <v>6</v>
      </c>
      <c r="B9" t="s">
        <v>470</v>
      </c>
      <c r="C9" t="s">
        <v>468</v>
      </c>
      <c r="D9" t="s">
        <v>469</v>
      </c>
      <c r="F9" t="s">
        <v>471</v>
      </c>
      <c r="G9" t="s">
        <v>384</v>
      </c>
    </row>
    <row r="10" spans="1:7" x14ac:dyDescent="0.25">
      <c r="A10">
        <v>7</v>
      </c>
      <c r="B10" t="s">
        <v>472</v>
      </c>
      <c r="C10" t="s">
        <v>478</v>
      </c>
      <c r="D10" t="s">
        <v>469</v>
      </c>
      <c r="F10" t="s">
        <v>479</v>
      </c>
      <c r="G10" t="s">
        <v>385</v>
      </c>
    </row>
    <row r="11" spans="1:7" x14ac:dyDescent="0.25">
      <c r="A11">
        <v>8</v>
      </c>
      <c r="B11" t="s">
        <v>375</v>
      </c>
      <c r="C11" t="s">
        <v>361</v>
      </c>
      <c r="D11" t="s">
        <v>362</v>
      </c>
      <c r="E11" t="s">
        <v>204</v>
      </c>
      <c r="G11" t="s">
        <v>381</v>
      </c>
    </row>
  </sheetData>
  <dataValidations count="1">
    <dataValidation type="list" allowBlank="1" showErrorMessage="1" sqref="E4:E201">
      <formula1>Hidden_1_Tabla_5752214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opLeftCell="A3" workbookViewId="0">
      <selection activeCell="A12" sqref="A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 x14ac:dyDescent="0.25">
      <c r="A4">
        <v>1</v>
      </c>
      <c r="B4" t="s">
        <v>480</v>
      </c>
      <c r="C4" t="s">
        <v>377</v>
      </c>
      <c r="D4" t="s">
        <v>378</v>
      </c>
      <c r="E4" t="s">
        <v>204</v>
      </c>
      <c r="G4" t="s">
        <v>379</v>
      </c>
    </row>
    <row r="5" spans="1:7" x14ac:dyDescent="0.25">
      <c r="A5">
        <v>2</v>
      </c>
      <c r="B5" t="s">
        <v>481</v>
      </c>
      <c r="C5" t="s">
        <v>457</v>
      </c>
      <c r="D5" t="s">
        <v>458</v>
      </c>
      <c r="F5" t="s">
        <v>459</v>
      </c>
      <c r="G5" t="s">
        <v>380</v>
      </c>
    </row>
    <row r="6" spans="1:7" x14ac:dyDescent="0.25">
      <c r="A6">
        <v>3</v>
      </c>
      <c r="B6" t="s">
        <v>375</v>
      </c>
      <c r="C6" t="s">
        <v>361</v>
      </c>
      <c r="D6" t="s">
        <v>362</v>
      </c>
      <c r="E6" t="s">
        <v>204</v>
      </c>
      <c r="G6" t="s">
        <v>381</v>
      </c>
    </row>
    <row r="7" spans="1:7" x14ac:dyDescent="0.25">
      <c r="A7">
        <v>4</v>
      </c>
      <c r="B7" t="s">
        <v>482</v>
      </c>
      <c r="C7" t="s">
        <v>461</v>
      </c>
      <c r="D7" t="s">
        <v>462</v>
      </c>
      <c r="F7" t="s">
        <v>483</v>
      </c>
      <c r="G7" t="s">
        <v>382</v>
      </c>
    </row>
    <row r="8" spans="1:7" x14ac:dyDescent="0.25">
      <c r="A8">
        <v>5</v>
      </c>
      <c r="B8" t="s">
        <v>465</v>
      </c>
      <c r="C8" t="s">
        <v>457</v>
      </c>
      <c r="D8" t="s">
        <v>466</v>
      </c>
      <c r="F8" t="s">
        <v>484</v>
      </c>
      <c r="G8" t="s">
        <v>383</v>
      </c>
    </row>
    <row r="9" spans="1:7" x14ac:dyDescent="0.25">
      <c r="A9">
        <v>6</v>
      </c>
      <c r="B9" t="s">
        <v>470</v>
      </c>
      <c r="C9" t="s">
        <v>468</v>
      </c>
      <c r="D9" t="s">
        <v>469</v>
      </c>
      <c r="F9" t="s">
        <v>471</v>
      </c>
      <c r="G9" t="s">
        <v>384</v>
      </c>
    </row>
    <row r="10" spans="1:7" x14ac:dyDescent="0.25">
      <c r="A10">
        <v>7</v>
      </c>
      <c r="B10" t="s">
        <v>485</v>
      </c>
      <c r="C10" t="s">
        <v>468</v>
      </c>
      <c r="D10" t="s">
        <v>469</v>
      </c>
      <c r="F10" t="s">
        <v>486</v>
      </c>
      <c r="G10" t="s">
        <v>385</v>
      </c>
    </row>
    <row r="11" spans="1:7" x14ac:dyDescent="0.25">
      <c r="A11">
        <v>8</v>
      </c>
      <c r="B11" t="s">
        <v>375</v>
      </c>
      <c r="C11" t="s">
        <v>361</v>
      </c>
      <c r="D11" t="s">
        <v>362</v>
      </c>
      <c r="E11" t="s">
        <v>204</v>
      </c>
      <c r="G11" t="s">
        <v>381</v>
      </c>
    </row>
  </sheetData>
  <dataValidations count="1">
    <dataValidation type="list" allowBlank="1" showErrorMessage="1" sqref="E4:E201">
      <formula1>Hidden_1_Tabla_5752224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opLeftCell="A3" workbookViewId="0">
      <selection activeCell="F12" sqref="F12"/>
    </sheetView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x14ac:dyDescent="0.25">
      <c r="A4">
        <v>1</v>
      </c>
      <c r="B4" t="s">
        <v>487</v>
      </c>
      <c r="C4" t="s">
        <v>488</v>
      </c>
      <c r="D4" t="s">
        <v>489</v>
      </c>
      <c r="E4" t="s">
        <v>204</v>
      </c>
      <c r="F4" s="9" t="s">
        <v>490</v>
      </c>
      <c r="G4" s="9" t="s">
        <v>491</v>
      </c>
    </row>
    <row r="5" spans="1:7" x14ac:dyDescent="0.25">
      <c r="A5">
        <v>2</v>
      </c>
      <c r="B5" t="s">
        <v>487</v>
      </c>
      <c r="C5" t="s">
        <v>488</v>
      </c>
      <c r="D5" t="s">
        <v>489</v>
      </c>
      <c r="E5" t="s">
        <v>204</v>
      </c>
      <c r="F5" s="9" t="s">
        <v>490</v>
      </c>
      <c r="G5" s="9" t="s">
        <v>491</v>
      </c>
    </row>
    <row r="6" spans="1:7" x14ac:dyDescent="0.25">
      <c r="A6">
        <v>3</v>
      </c>
      <c r="B6" t="s">
        <v>487</v>
      </c>
      <c r="C6" t="s">
        <v>488</v>
      </c>
      <c r="D6" t="s">
        <v>489</v>
      </c>
      <c r="E6" t="s">
        <v>204</v>
      </c>
      <c r="F6" s="9" t="s">
        <v>490</v>
      </c>
      <c r="G6" s="9" t="s">
        <v>491</v>
      </c>
    </row>
    <row r="7" spans="1:7" x14ac:dyDescent="0.25">
      <c r="A7">
        <v>4</v>
      </c>
      <c r="B7" t="s">
        <v>487</v>
      </c>
      <c r="C7" t="s">
        <v>488</v>
      </c>
      <c r="D7" t="s">
        <v>489</v>
      </c>
      <c r="E7" t="s">
        <v>204</v>
      </c>
      <c r="F7" s="9" t="s">
        <v>490</v>
      </c>
      <c r="G7" s="9" t="s">
        <v>491</v>
      </c>
    </row>
    <row r="8" spans="1:7" x14ac:dyDescent="0.25">
      <c r="A8">
        <v>5</v>
      </c>
      <c r="B8" t="s">
        <v>487</v>
      </c>
      <c r="C8" t="s">
        <v>488</v>
      </c>
      <c r="D8" t="s">
        <v>489</v>
      </c>
      <c r="E8" t="s">
        <v>204</v>
      </c>
      <c r="F8" s="9" t="s">
        <v>490</v>
      </c>
      <c r="G8" s="9" t="s">
        <v>491</v>
      </c>
    </row>
    <row r="9" spans="1:7" x14ac:dyDescent="0.25">
      <c r="A9">
        <v>6</v>
      </c>
      <c r="B9" t="s">
        <v>487</v>
      </c>
      <c r="C9" t="s">
        <v>488</v>
      </c>
      <c r="D9" t="s">
        <v>489</v>
      </c>
      <c r="E9" t="s">
        <v>204</v>
      </c>
      <c r="F9" s="9" t="s">
        <v>490</v>
      </c>
      <c r="G9" s="9" t="s">
        <v>491</v>
      </c>
    </row>
    <row r="10" spans="1:7" x14ac:dyDescent="0.25">
      <c r="A10">
        <v>7</v>
      </c>
      <c r="B10" t="s">
        <v>487</v>
      </c>
      <c r="C10" t="s">
        <v>488</v>
      </c>
      <c r="D10" t="s">
        <v>489</v>
      </c>
      <c r="E10" t="s">
        <v>204</v>
      </c>
      <c r="F10" s="9" t="s">
        <v>490</v>
      </c>
      <c r="G10" s="9" t="s">
        <v>491</v>
      </c>
    </row>
    <row r="11" spans="1:7" x14ac:dyDescent="0.25">
      <c r="A11">
        <v>8</v>
      </c>
      <c r="B11" t="s">
        <v>487</v>
      </c>
      <c r="C11" t="s">
        <v>488</v>
      </c>
      <c r="D11" t="s">
        <v>489</v>
      </c>
      <c r="E11" t="s">
        <v>204</v>
      </c>
      <c r="F11" s="9" t="s">
        <v>490</v>
      </c>
      <c r="G11" s="9" t="s">
        <v>491</v>
      </c>
    </row>
  </sheetData>
  <dataValidations count="1">
    <dataValidation type="list" allowBlank="1" showErrorMessage="1" sqref="E4:E201">
      <formula1>Hidden_1_Tabla_5752234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D11" sqref="D11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opLeftCell="B3" workbookViewId="0">
      <selection activeCell="D11" sqref="D11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  <row r="4" spans="1:4" x14ac:dyDescent="0.25">
      <c r="A4">
        <v>1</v>
      </c>
      <c r="B4" t="s">
        <v>492</v>
      </c>
      <c r="C4" t="s">
        <v>492</v>
      </c>
      <c r="D4" t="s">
        <v>492</v>
      </c>
    </row>
    <row r="5" spans="1:4" x14ac:dyDescent="0.25">
      <c r="A5">
        <v>2</v>
      </c>
      <c r="B5" t="s">
        <v>492</v>
      </c>
      <c r="C5" t="s">
        <v>492</v>
      </c>
      <c r="D5" t="s">
        <v>492</v>
      </c>
    </row>
    <row r="6" spans="1:4" x14ac:dyDescent="0.25">
      <c r="A6">
        <v>3</v>
      </c>
      <c r="B6" t="s">
        <v>492</v>
      </c>
      <c r="C6" t="s">
        <v>492</v>
      </c>
      <c r="D6" t="s">
        <v>492</v>
      </c>
    </row>
    <row r="7" spans="1:4" x14ac:dyDescent="0.25">
      <c r="A7">
        <v>4</v>
      </c>
      <c r="B7" t="s">
        <v>492</v>
      </c>
      <c r="C7" t="s">
        <v>492</v>
      </c>
      <c r="D7" t="s">
        <v>492</v>
      </c>
    </row>
    <row r="8" spans="1:4" x14ac:dyDescent="0.25">
      <c r="A8">
        <v>5</v>
      </c>
      <c r="B8" t="s">
        <v>492</v>
      </c>
      <c r="C8" t="s">
        <v>492</v>
      </c>
      <c r="D8" t="s">
        <v>492</v>
      </c>
    </row>
    <row r="9" spans="1:4" x14ac:dyDescent="0.25">
      <c r="A9">
        <v>6</v>
      </c>
      <c r="B9" t="s">
        <v>492</v>
      </c>
      <c r="C9" t="s">
        <v>492</v>
      </c>
      <c r="D9" t="s">
        <v>492</v>
      </c>
    </row>
    <row r="10" spans="1:4" x14ac:dyDescent="0.25">
      <c r="A10">
        <v>7</v>
      </c>
      <c r="B10" t="s">
        <v>492</v>
      </c>
      <c r="C10" t="s">
        <v>492</v>
      </c>
      <c r="D10" t="s">
        <v>492</v>
      </c>
    </row>
    <row r="11" spans="1:4" x14ac:dyDescent="0.25">
      <c r="A11">
        <v>8</v>
      </c>
      <c r="B11" t="s">
        <v>492</v>
      </c>
      <c r="C11" t="s">
        <v>492</v>
      </c>
      <c r="D11" t="s">
        <v>492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opLeftCell="A3" workbookViewId="0">
      <selection activeCell="C11" sqref="C11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  <row r="4" spans="1:2" x14ac:dyDescent="0.25">
      <c r="A4">
        <v>1</v>
      </c>
      <c r="B4">
        <v>6142</v>
      </c>
    </row>
    <row r="5" spans="1:2" x14ac:dyDescent="0.25">
      <c r="A5">
        <v>2</v>
      </c>
      <c r="B5">
        <v>6142</v>
      </c>
    </row>
    <row r="6" spans="1:2" x14ac:dyDescent="0.25">
      <c r="A6">
        <v>3</v>
      </c>
      <c r="B6">
        <v>6142</v>
      </c>
    </row>
    <row r="7" spans="1:2" x14ac:dyDescent="0.25">
      <c r="A7">
        <v>4</v>
      </c>
      <c r="B7">
        <v>6142</v>
      </c>
    </row>
    <row r="8" spans="1:2" x14ac:dyDescent="0.25">
      <c r="A8">
        <v>5</v>
      </c>
      <c r="B8">
        <v>6142</v>
      </c>
    </row>
    <row r="9" spans="1:2" x14ac:dyDescent="0.25">
      <c r="A9">
        <v>6</v>
      </c>
      <c r="B9">
        <v>6142</v>
      </c>
    </row>
    <row r="10" spans="1:2" x14ac:dyDescent="0.25">
      <c r="A10">
        <v>7</v>
      </c>
      <c r="B10">
        <v>6142</v>
      </c>
    </row>
    <row r="11" spans="1:2" x14ac:dyDescent="0.25">
      <c r="A11">
        <v>8</v>
      </c>
      <c r="B11">
        <v>6142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opLeftCell="D3" workbookViewId="0">
      <selection activeCell="D12" sqref="D12"/>
    </sheetView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  <row r="4" spans="1:5" x14ac:dyDescent="0.25">
      <c r="A4">
        <v>1</v>
      </c>
      <c r="B4" t="s">
        <v>492</v>
      </c>
      <c r="C4" t="s">
        <v>492</v>
      </c>
      <c r="D4" t="s">
        <v>492</v>
      </c>
    </row>
    <row r="5" spans="1:5" x14ac:dyDescent="0.25">
      <c r="A5">
        <v>2</v>
      </c>
      <c r="B5" t="s">
        <v>492</v>
      </c>
      <c r="C5" t="s">
        <v>492</v>
      </c>
      <c r="D5" t="s">
        <v>492</v>
      </c>
    </row>
    <row r="6" spans="1:5" x14ac:dyDescent="0.25">
      <c r="A6">
        <v>3</v>
      </c>
      <c r="B6" t="s">
        <v>492</v>
      </c>
      <c r="C6" t="s">
        <v>492</v>
      </c>
      <c r="D6" t="s">
        <v>492</v>
      </c>
    </row>
    <row r="7" spans="1:5" x14ac:dyDescent="0.25">
      <c r="A7">
        <v>4</v>
      </c>
      <c r="B7" t="s">
        <v>492</v>
      </c>
      <c r="C7" t="s">
        <v>492</v>
      </c>
      <c r="D7" t="s">
        <v>492</v>
      </c>
    </row>
    <row r="8" spans="1:5" x14ac:dyDescent="0.25">
      <c r="A8">
        <v>5</v>
      </c>
      <c r="B8" t="s">
        <v>492</v>
      </c>
      <c r="C8" t="s">
        <v>492</v>
      </c>
      <c r="D8" t="s">
        <v>492</v>
      </c>
    </row>
    <row r="9" spans="1:5" x14ac:dyDescent="0.25">
      <c r="A9">
        <v>6</v>
      </c>
      <c r="B9" t="s">
        <v>492</v>
      </c>
      <c r="C9" t="s">
        <v>492</v>
      </c>
      <c r="D9" t="s">
        <v>492</v>
      </c>
    </row>
    <row r="10" spans="1:5" x14ac:dyDescent="0.25">
      <c r="A10">
        <v>7</v>
      </c>
      <c r="B10" t="s">
        <v>492</v>
      </c>
      <c r="C10" t="s">
        <v>492</v>
      </c>
      <c r="D10" t="s">
        <v>492</v>
      </c>
    </row>
    <row r="11" spans="1:5" x14ac:dyDescent="0.25">
      <c r="A11">
        <v>8</v>
      </c>
      <c r="B11" t="s">
        <v>492</v>
      </c>
      <c r="C11" t="s">
        <v>492</v>
      </c>
      <c r="D11" t="s">
        <v>492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H13" sqref="H13"/>
    </sheetView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Tabla_575194</vt:lpstr>
      <vt:lpstr>Hidden_1_Tabla_575194</vt:lpstr>
      <vt:lpstr>Tabla_575221</vt:lpstr>
      <vt:lpstr>Hidden_1_Tabla_575221</vt:lpstr>
      <vt:lpstr>Tabla_575222</vt:lpstr>
      <vt:lpstr>Hidden_1_Tabla_575222</vt:lpstr>
      <vt:lpstr>Tabla_575223</vt:lpstr>
      <vt:lpstr>Hidden_1_Tabla_575223</vt:lpstr>
      <vt:lpstr>Tabla_575191</vt:lpstr>
      <vt:lpstr>Tabla_575224</vt:lpstr>
      <vt:lpstr>Tabla_575225</vt:lpstr>
      <vt:lpstr>Hidden_1_Tabla_5751944</vt:lpstr>
      <vt:lpstr>Hidden_1_Tabla_5752214</vt:lpstr>
      <vt:lpstr>Hidden_1_Tabla_5752224</vt:lpstr>
      <vt:lpstr>Hidden_1_Tabla_5752234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2025-07-02T17:34:43Z</dcterms:created>
  <dcterms:modified xsi:type="dcterms:W3CDTF">2025-07-24T16:49:24Z</dcterms:modified>
</cp:coreProperties>
</file>