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TRANSPARENCIA 2025\31BART74\"/>
    </mc:Choice>
  </mc:AlternateContent>
  <bookViews>
    <workbookView xWindow="-105" yWindow="-105" windowWidth="23250" windowHeight="12570"/>
  </bookViews>
  <sheets>
    <sheet name="Reporte de Formatos" sheetId="1" r:id="rId1"/>
    <sheet name="Hoja1" sheetId="3" r:id="rId2"/>
    <sheet name="Hidden_1" sheetId="2" r:id="rId3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B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</calcChain>
</file>

<file path=xl/sharedStrings.xml><?xml version="1.0" encoding="utf-8"?>
<sst xmlns="http://schemas.openxmlformats.org/spreadsheetml/2006/main" count="169" uniqueCount="83">
  <si>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</si>
  <si>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</si>
  <si>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</si>
  <si>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</si>
  <si>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</si>
  <si>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</si>
  <si>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</si>
  <si>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</si>
  <si>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</si>
  <si>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</si>
  <si>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</si>
  <si>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</si>
  <si>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</si>
  <si>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</si>
  <si>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</si>
  <si>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</si>
  <si>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</si>
  <si>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</si>
  <si>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</si>
  <si>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</si>
  <si>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</si>
  <si>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</si>
  <si>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</si>
  <si>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</si>
  <si>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</si>
  <si>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</si>
  <si>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</si>
  <si>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</si>
  <si>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</si>
  <si>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</si>
  <si>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</si>
  <si>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</si>
  <si>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</si>
  <si>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</si>
  <si>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</si>
  <si>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</si>
  <si>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</si>
  <si>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</si>
  <si>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</si>
  <si>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</si>
  <si>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PÚBLICA</t>
  </si>
  <si>
    <t>ESTADO ANALÍTICO DEL ACTIVO</t>
  </si>
  <si>
    <t>ESTADO ANALÍTICO DE LA DEUDA Y OTROS PASIVOS</t>
  </si>
  <si>
    <t>ESTADO DE CAMBIOS EN LA SITUACION FINANCIERA</t>
  </si>
  <si>
    <t>ESTADO DE FLUJOS DE EFECTIVO</t>
  </si>
  <si>
    <t>INFORME SOBRE PASIVOS CONTINGENTES</t>
  </si>
  <si>
    <t>NOTAS A LOS ESTADOS FINANCIEROS</t>
  </si>
  <si>
    <t>CONCILIACIÓN ENTRE LOS EGRESOS PRESUPUESTARIOS Y LOS GASTOS CONTABLES</t>
  </si>
  <si>
    <t>CONCILIACIÓN ENTRE LOS INGRESOS PRESUPUESTARIOS Y CONTABLES</t>
  </si>
  <si>
    <t>ESTADO ANALÍTICO DE INGRESOS</t>
  </si>
  <si>
    <t>ESTADO ANALÍTICO DEL EJERCICIO DEL PRESUPUESTO DE EGRESOS CLASIF. ADMINISTRATIVA</t>
  </si>
  <si>
    <t>ESTADO ANALÍTICO DEL EJERCICIO DEL PRESUPUESTO DE EGRESOS CLASIF. ECONÓMICA</t>
  </si>
  <si>
    <t>ESTADO ANALÍTICO DEL EJERCICIO DEL PRESUPUESTO DE EGRESOS CLASIF. POR OBJETO DEL GASTO</t>
  </si>
  <si>
    <t>ESTADO ANALÍTICO DEL EJERCICIO DEL PRESUPUESTO DE EGRESOS CLASIF. FUNCIONAL</t>
  </si>
  <si>
    <t>ENDEUDAMIENTO NETO</t>
  </si>
  <si>
    <t>INTERESES DE LA DEUDA</t>
  </si>
  <si>
    <t>INDICADORES DE POSTURA FISCAL</t>
  </si>
  <si>
    <t>GASTO POR CATEGORIA PROGRAMÁTICA</t>
  </si>
  <si>
    <t>FLUJO DE FONDOS</t>
  </si>
  <si>
    <t>TESORERIA</t>
  </si>
  <si>
    <t>TEESORERIA</t>
  </si>
  <si>
    <t>https://1drv.ms/b/c/43b46099f21c0cee/EWhrdXARgLhKvOqjIuX4vOABJ8KB48VKbq5stTEv6y5QBQ?e=Oeg0t1</t>
  </si>
  <si>
    <t>https://1drv.ms/b/c/43b46099f21c0cee/ER9uClldtbJOp-4BVjpZXGsBnUjwdfl4aB-CJJ5eox5GzQ?e=Ch9rXh</t>
  </si>
  <si>
    <t>03. ESTADO DE VARIACIÓN EN LA HACIENDA PUBLICA 1ER TRIMESTRE 2025.pdf</t>
  </si>
  <si>
    <t>04. ESTADO DE CAMBIO EN LA SITUACIÓN FINANCIERA 1ER TRIMESTRE 2025.pdf</t>
  </si>
  <si>
    <t>07. ESTADO ANALITICO DE LA DEUDA Y OTROS PASIVOS 1ER TRIMESTRE 2025.pdf</t>
  </si>
  <si>
    <t>05. ESTADO DE FLUJOS DE EFECTIVO 1ER TRIMESTRE 2025.pdf</t>
  </si>
  <si>
    <t>08. INFORME SOBRE PASIVOS CONTINGENTES 1ER TRIMESTRE 2025.pdf</t>
  </si>
  <si>
    <t>09. NOTAS A LOS ESTADOS FINANCIEROS 1ER TRIMESTRE 2025.pdf</t>
  </si>
  <si>
    <t>10. ESTADO ANALITO DE INGRESOS 1ER TRIMESTRE 2025.pdf</t>
  </si>
  <si>
    <t>11. E.A.E.P.E. CLASIFICACION ADMINISTRATIVA 1ER TRIMESTRE 2025.pdf</t>
  </si>
  <si>
    <t>12. E.A.E.P.E. CLASIFICACION ECONOMICA 1ER TRIMESTRE 2025.pdf</t>
  </si>
  <si>
    <t>13. E.A.E.P.E. CLASIFICACION POR OBJETO DEL GASTO 1ER TRIMESTRE 2025.pdf</t>
  </si>
  <si>
    <t>14. E.A.E.P.E. CLASIFICACION FUNCIONAL 1ER TRIMESTRE 2025.pdf</t>
  </si>
  <si>
    <t>15. ENDEUDAMIENTO NETO 1ER TRIMESTRE 2025.pdf</t>
  </si>
  <si>
    <t>16. INTERESES DE LA DEUDA 1ER TRIMESTRE 2025.pdf</t>
  </si>
  <si>
    <t>17. FLUJO DE FONDOS 1ER TRIMESTRE 2025.pdf</t>
  </si>
  <si>
    <t>CONCILIACION ENTRE LOS EGRESOS 1ER TRIMESTRE 2025.pdf</t>
  </si>
  <si>
    <t>CONCILIACION ENTRE LOS INGRESOS 1ER TRIMESTRE 2025.pdf</t>
  </si>
  <si>
    <t>INDICADORES DE POSTURA FISCAL 1ER TRIMESTRE 2025.pdf</t>
  </si>
  <si>
    <t>18. GASTO POR CATEGORÍA PROGRAMATICA 1ER TRIMESTRE 2025. completo.pdf</t>
  </si>
  <si>
    <t>https://1drv.ms/b/c/43b46099f21c0cee/ETkVBW4QQthBnwwww-ZNAMABIW4nHeJkFKwNK0rwhVKH4A?e=aaF78U</t>
  </si>
  <si>
    <t>30/014/2025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</si>
</sst>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4" fontId="0" fillId="0" borderId="0" xfId="2" applyFont="1"/>
    <xf numFmtId="14" fontId="0" fillId="0" borderId="0" xfId="0" applyNumberFormat="1" applyAlignment="1">
      <alignment horizontal="righ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43b46099f21c0cee/EWkkMQOcuphNr33OtGLaAY0BmwNgaD4s3utd72RZgbs2mg?e=dvkQ8q" TargetMode="External"/><Relationship Id="rId13" Type="http://schemas.openxmlformats.org/officeDocument/2006/relationships/hyperlink" Target="https://1drv.ms/b/c/43b46099f21c0cee/EahksMmd0RBKuTQ4BnNP_R8BZXVJ3ghWlibtmleWZw2ABw?e=VGHxRI" TargetMode="External"/><Relationship Id="rId18" Type="http://schemas.openxmlformats.org/officeDocument/2006/relationships/hyperlink" Target="https://1drv.ms/b/c/43b46099f21c0cee/EbMsdm_buANDuZzJcgUpJxsBm1vWZSTjs-B1m9NTe2Nn1g?e=wAWZgK" TargetMode="External"/><Relationship Id="rId26" Type="http://schemas.openxmlformats.org/officeDocument/2006/relationships/hyperlink" Target="https://1drv.ms/b/c/43b46099f21c0cee/EY1XSA6ob-lNpxJFTvXPqXQBIHRtCUk5sE_6odc5pOawHg?e=TIeWU3" TargetMode="External"/><Relationship Id="rId3" Type="http://schemas.openxmlformats.org/officeDocument/2006/relationships/hyperlink" Target="https://1drv.ms/b/c/43b46099f21c0cee/EQmaP8afqOZLnKanNKN_TqQB3KDKflBPh9CkfjhYbXvbDw?e=AxbyuO" TargetMode="External"/><Relationship Id="rId21" Type="http://schemas.openxmlformats.org/officeDocument/2006/relationships/hyperlink" Target="https://1drv.ms/b/c/43b46099f21c0cee/EbCbAPaB-d9PtEkStcgVlWgBd6BZNEUGZGEdgaZQ4v5_2w?e=ca4i9c" TargetMode="External"/><Relationship Id="rId34" Type="http://schemas.openxmlformats.org/officeDocument/2006/relationships/hyperlink" Target="https://1drv.ms/b/c/43b46099f21c0cee/ETkVBW4QQthBnwwww-ZNAMABIW4nHeJkFKwNK0rwhVKH4A?e=aaF78U" TargetMode="External"/><Relationship Id="rId7" Type="http://schemas.openxmlformats.org/officeDocument/2006/relationships/hyperlink" Target="https://1drv.ms/b/c/43b46099f21c0cee/EQW2IQUljddImgk3NCHD_RQBRl7qvrx_rij-Td8EUWBh8g?e=3oDBiw" TargetMode="External"/><Relationship Id="rId12" Type="http://schemas.openxmlformats.org/officeDocument/2006/relationships/hyperlink" Target="https://1drv.ms/b/c/43b46099f21c0cee/EYwnmeFz7_ZLirXZ88a4pYcBNFxrGlpbSr3ZNxZWORe4Ow?e=BVSmXV" TargetMode="External"/><Relationship Id="rId17" Type="http://schemas.openxmlformats.org/officeDocument/2006/relationships/hyperlink" Target="https://1drv.ms/b/c/43b46099f21c0cee/ETkVBW4QQthBnwwww-ZNAMABIW4nHeJkFKwNK0rwhVKH4A?e=aaF78U" TargetMode="External"/><Relationship Id="rId25" Type="http://schemas.openxmlformats.org/officeDocument/2006/relationships/hyperlink" Target="https://1drv.ms/b/c/43b46099f21c0cee/EWkkMQOcuphNr33OtGLaAY0BmwNgaD4s3utd72RZgbs2mg?e=dvkQ8q" TargetMode="External"/><Relationship Id="rId33" Type="http://schemas.openxmlformats.org/officeDocument/2006/relationships/hyperlink" Target="https://1drv.ms/b/c/43b46099f21c0cee/EViDko2j_ShMu4PvzSbwvzYBitmwo1j_dLPCir0I2j393w?e=heJUvO" TargetMode="External"/><Relationship Id="rId2" Type="http://schemas.openxmlformats.org/officeDocument/2006/relationships/hyperlink" Target="https://1drv.ms/b/c/43b46099f21c0cee/EY6ZyEy93cRNjHcEZ3hKILIBXQzGTy5QUTT5RjjTpu_ZZw?e=ShNHpE" TargetMode="External"/><Relationship Id="rId16" Type="http://schemas.openxmlformats.org/officeDocument/2006/relationships/hyperlink" Target="https://1drv.ms/b/c/43b46099f21c0cee/EViDko2j_ShMu4PvzSbwvzYBitmwo1j_dLPCir0I2j393w?e=heJUvO" TargetMode="External"/><Relationship Id="rId20" Type="http://schemas.openxmlformats.org/officeDocument/2006/relationships/hyperlink" Target="https://1drv.ms/b/c/43b46099f21c0cee/EQmaP8afqOZLnKanNKN_TqQB3KDKflBPh9CkfjhYbXvbDw?e=AxbyuO" TargetMode="External"/><Relationship Id="rId29" Type="http://schemas.openxmlformats.org/officeDocument/2006/relationships/hyperlink" Target="https://1drv.ms/b/c/43b46099f21c0cee/EYwnmeFz7_ZLirXZ88a4pYcBNFxrGlpbSr3ZNxZWORe4Ow?e=BVSmXV" TargetMode="External"/><Relationship Id="rId1" Type="http://schemas.openxmlformats.org/officeDocument/2006/relationships/hyperlink" Target="https://1drv.ms/b/c/43b46099f21c0cee/EbMsdm_buANDuZzJcgUpJxsBm1vWZSTjs-B1m9NTe2Nn1g?e=wAWZgK" TargetMode="External"/><Relationship Id="rId6" Type="http://schemas.openxmlformats.org/officeDocument/2006/relationships/hyperlink" Target="https://1drv.ms/b/c/43b46099f21c0cee/EQx4uDyln49LsqNLMVXNbPQBxqDiPIKM3QEd4yXZbTqPVA?e=Hh1u2Q" TargetMode="External"/><Relationship Id="rId11" Type="http://schemas.openxmlformats.org/officeDocument/2006/relationships/hyperlink" Target="https://1drv.ms/b/c/43b46099f21c0cee/EZkRMG2KoX1OmrP90j_2_PsBd0go8WF00MMkbw3Eix3uew?e=xCYV4J" TargetMode="External"/><Relationship Id="rId24" Type="http://schemas.openxmlformats.org/officeDocument/2006/relationships/hyperlink" Target="https://1drv.ms/b/c/43b46099f21c0cee/EQW2IQUljddImgk3NCHD_RQBRl7qvrx_rij-Td8EUWBh8g?e=3oDBiw" TargetMode="External"/><Relationship Id="rId32" Type="http://schemas.openxmlformats.org/officeDocument/2006/relationships/hyperlink" Target="https://1drv.ms/b/c/43b46099f21c0cee/EV1sROgf60dJrqA-mGY0FuYB6tN9x-xC5OEoykZSJNjuTA?e=BbrUgm" TargetMode="External"/><Relationship Id="rId5" Type="http://schemas.openxmlformats.org/officeDocument/2006/relationships/hyperlink" Target="https://1drv.ms/b/c/43b46099f21c0cee/EeZmJBAiv1ZEmYgd6hUXvigBgAz0voXq3gLrbI-0MPnVSA?e=gfBHGR" TargetMode="External"/><Relationship Id="rId15" Type="http://schemas.openxmlformats.org/officeDocument/2006/relationships/hyperlink" Target="https://1drv.ms/b/c/43b46099f21c0cee/EV1sROgf60dJrqA-mGY0FuYB6tN9x-xC5OEoykZSJNjuTA?e=BbrUgm" TargetMode="External"/><Relationship Id="rId23" Type="http://schemas.openxmlformats.org/officeDocument/2006/relationships/hyperlink" Target="https://1drv.ms/b/c/43b46099f21c0cee/EQx4uDyln49LsqNLMVXNbPQBxqDiPIKM3QEd4yXZbTqPVA?e=Hh1u2Q" TargetMode="External"/><Relationship Id="rId28" Type="http://schemas.openxmlformats.org/officeDocument/2006/relationships/hyperlink" Target="https://1drv.ms/b/c/43b46099f21c0cee/EZkRMG2KoX1OmrP90j_2_PsBd0go8WF00MMkbw3Eix3uew?e=xCYV4J" TargetMode="External"/><Relationship Id="rId10" Type="http://schemas.openxmlformats.org/officeDocument/2006/relationships/hyperlink" Target="https://1drv.ms/b/c/43b46099f21c0cee/EWtraFEspddBn4pM3UtInW0BUq8QCrWp6eA8pcudHYJhLA?e=kaGjnu" TargetMode="External"/><Relationship Id="rId19" Type="http://schemas.openxmlformats.org/officeDocument/2006/relationships/hyperlink" Target="https://1drv.ms/b/c/43b46099f21c0cee/EY6ZyEy93cRNjHcEZ3hKILIBXQzGTy5QUTT5RjjTpu_ZZw?e=ShNHpE" TargetMode="External"/><Relationship Id="rId31" Type="http://schemas.openxmlformats.org/officeDocument/2006/relationships/hyperlink" Target="https://1drv.ms/b/c/43b46099f21c0cee/EcfrhV5K_oVKvIwj2lep4qYByCU0hY-RL960uisONOuRkw?e=nqeF8M" TargetMode="External"/><Relationship Id="rId4" Type="http://schemas.openxmlformats.org/officeDocument/2006/relationships/hyperlink" Target="https://1drv.ms/b/c/43b46099f21c0cee/EbCbAPaB-d9PtEkStcgVlWgBd6BZNEUGZGEdgaZQ4v5_2w?e=ca4i9c" TargetMode="External"/><Relationship Id="rId9" Type="http://schemas.openxmlformats.org/officeDocument/2006/relationships/hyperlink" Target="https://1drv.ms/b/c/43b46099f21c0cee/EY1XSA6ob-lNpxJFTvXPqXQBIHRtCUk5sE_6odc5pOawHg?e=TIeWU3" TargetMode="External"/><Relationship Id="rId14" Type="http://schemas.openxmlformats.org/officeDocument/2006/relationships/hyperlink" Target="https://1drv.ms/b/c/43b46099f21c0cee/EcfrhV5K_oVKvIwj2lep4qYByCU0hY-RL960uisONOuRkw?e=nqeF8M" TargetMode="External"/><Relationship Id="rId22" Type="http://schemas.openxmlformats.org/officeDocument/2006/relationships/hyperlink" Target="https://1drv.ms/b/c/43b46099f21c0cee/EeZmJBAiv1ZEmYgd6hUXvigBgAz0voXq3gLrbI-0MPnVSA?e=gfBHGR" TargetMode="External"/><Relationship Id="rId27" Type="http://schemas.openxmlformats.org/officeDocument/2006/relationships/hyperlink" Target="https://1drv.ms/b/c/43b46099f21c0cee/EWtraFEspddBn4pM3UtInW0BUq8QCrWp6eA8pcudHYJhLA?e=kaGjnu" TargetMode="External"/><Relationship Id="rId30" Type="http://schemas.openxmlformats.org/officeDocument/2006/relationships/hyperlink" Target="https://1drv.ms/b/c/43b46099f21c0cee/EahksMmd0RBKuTQ4BnNP_R8BZXVJ3ghWlibtmleWZw2ABw?e=VGHx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3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61</v>
      </c>
      <c r="G8" s="3" t="s">
        <v>61</v>
      </c>
      <c r="H8" t="s">
        <v>59</v>
      </c>
      <c r="I8" s="9" t="s">
        <v>82</v>
      </c>
    </row>
    <row r="9" spans="1:10" x14ac:dyDescent="0.25">
      <c r="A9">
        <f>$A$8</f>
        <v>2025</v>
      </c>
      <c r="B9" s="2">
        <f t="shared" ref="B9:B28" si="0">B8</f>
        <v>45658</v>
      </c>
      <c r="C9" s="2">
        <f t="shared" ref="C9:C28" si="1">C8</f>
        <v>45747</v>
      </c>
      <c r="D9" t="s">
        <v>35</v>
      </c>
      <c r="E9" t="s">
        <v>39</v>
      </c>
      <c r="F9" s="3" t="s">
        <v>62</v>
      </c>
      <c r="G9" s="3" t="s">
        <v>62</v>
      </c>
      <c r="H9" t="s">
        <v>60</v>
      </c>
      <c r="I9" s="9" t="str">
        <f t="shared" ref="I9:I28" si="2">$I$8</f>
        <v>30/014/2025</v>
      </c>
    </row>
    <row r="10" spans="1:10" x14ac:dyDescent="0.25">
      <c r="A10">
        <f t="shared" ref="A9:A28" si="3">$A$8</f>
        <v>2025</v>
      </c>
      <c r="B10" s="2">
        <f t="shared" si="0"/>
        <v>45658</v>
      </c>
      <c r="C10" s="2">
        <f t="shared" si="1"/>
        <v>45747</v>
      </c>
      <c r="D10" t="s">
        <v>35</v>
      </c>
      <c r="E10" t="s">
        <v>40</v>
      </c>
      <c r="F10" s="3" t="s">
        <v>63</v>
      </c>
      <c r="G10" s="3" t="s">
        <v>63</v>
      </c>
      <c r="H10" t="s">
        <v>59</v>
      </c>
      <c r="I10" s="9" t="str">
        <f t="shared" si="2"/>
        <v>30/014/2025</v>
      </c>
    </row>
    <row r="11" spans="1:10" x14ac:dyDescent="0.25">
      <c r="A11">
        <f t="shared" si="3"/>
        <v>2025</v>
      </c>
      <c r="B11" s="2">
        <f t="shared" si="0"/>
        <v>45658</v>
      </c>
      <c r="C11" s="2">
        <f t="shared" si="1"/>
        <v>45747</v>
      </c>
      <c r="D11" t="s">
        <v>35</v>
      </c>
      <c r="E11" t="s">
        <v>41</v>
      </c>
      <c r="F11" s="3" t="s">
        <v>81</v>
      </c>
      <c r="G11" s="3" t="s">
        <v>81</v>
      </c>
      <c r="H11" t="s">
        <v>60</v>
      </c>
      <c r="I11" s="9" t="str">
        <f t="shared" si="2"/>
        <v>30/014/2025</v>
      </c>
    </row>
    <row r="12" spans="1:10" x14ac:dyDescent="0.25">
      <c r="A12">
        <f t="shared" si="3"/>
        <v>2025</v>
      </c>
      <c r="B12" s="2">
        <f t="shared" si="0"/>
        <v>45658</v>
      </c>
      <c r="C12" s="2">
        <f t="shared" si="1"/>
        <v>45747</v>
      </c>
      <c r="D12" t="s">
        <v>35</v>
      </c>
      <c r="E12" t="s">
        <v>42</v>
      </c>
      <c r="F12" s="3" t="s">
        <v>65</v>
      </c>
      <c r="G12" s="3" t="s">
        <v>65</v>
      </c>
      <c r="H12" t="s">
        <v>59</v>
      </c>
      <c r="I12" s="9" t="str">
        <f t="shared" si="2"/>
        <v>30/014/2025</v>
      </c>
    </row>
    <row r="13" spans="1:10" x14ac:dyDescent="0.25">
      <c r="A13">
        <f t="shared" si="3"/>
        <v>2025</v>
      </c>
      <c r="B13" s="2">
        <f t="shared" si="0"/>
        <v>45658</v>
      </c>
      <c r="C13" s="2">
        <f t="shared" si="1"/>
        <v>45747</v>
      </c>
      <c r="D13" t="s">
        <v>35</v>
      </c>
      <c r="E13" t="s">
        <v>43</v>
      </c>
      <c r="F13" s="3" t="s">
        <v>64</v>
      </c>
      <c r="G13" s="3" t="s">
        <v>64</v>
      </c>
      <c r="H13" t="s">
        <v>60</v>
      </c>
      <c r="I13" s="9" t="str">
        <f t="shared" si="2"/>
        <v>30/014/2025</v>
      </c>
    </row>
    <row r="14" spans="1:10" x14ac:dyDescent="0.25">
      <c r="A14">
        <f t="shared" si="3"/>
        <v>2025</v>
      </c>
      <c r="B14" s="2">
        <f t="shared" si="0"/>
        <v>45658</v>
      </c>
      <c r="C14" s="2">
        <f t="shared" si="1"/>
        <v>45747</v>
      </c>
      <c r="D14" t="s">
        <v>35</v>
      </c>
      <c r="E14" t="s">
        <v>44</v>
      </c>
      <c r="F14" s="3" t="s">
        <v>66</v>
      </c>
      <c r="G14" s="3" t="s">
        <v>66</v>
      </c>
      <c r="H14" t="s">
        <v>59</v>
      </c>
      <c r="I14" s="9" t="str">
        <f t="shared" si="2"/>
        <v>30/014/2025</v>
      </c>
    </row>
    <row r="15" spans="1:10" x14ac:dyDescent="0.25">
      <c r="A15">
        <f t="shared" si="3"/>
        <v>2025</v>
      </c>
      <c r="B15" s="2">
        <f t="shared" si="0"/>
        <v>45658</v>
      </c>
      <c r="C15" s="2">
        <f t="shared" si="1"/>
        <v>45747</v>
      </c>
      <c r="D15" t="s">
        <v>35</v>
      </c>
      <c r="E15" t="s">
        <v>45</v>
      </c>
      <c r="F15" s="3" t="s">
        <v>67</v>
      </c>
      <c r="G15" s="3" t="s">
        <v>67</v>
      </c>
      <c r="H15" t="s">
        <v>60</v>
      </c>
      <c r="I15" s="9" t="str">
        <f t="shared" si="2"/>
        <v>30/014/2025</v>
      </c>
    </row>
    <row r="16" spans="1:10" x14ac:dyDescent="0.25">
      <c r="A16">
        <f t="shared" si="3"/>
        <v>2025</v>
      </c>
      <c r="B16" s="2">
        <f t="shared" si="0"/>
        <v>45658</v>
      </c>
      <c r="C16" s="2">
        <f t="shared" si="1"/>
        <v>45747</v>
      </c>
      <c r="D16" t="s">
        <v>35</v>
      </c>
      <c r="E16" t="s">
        <v>46</v>
      </c>
      <c r="F16" s="3" t="s">
        <v>68</v>
      </c>
      <c r="G16" s="3" t="s">
        <v>68</v>
      </c>
      <c r="H16" t="s">
        <v>59</v>
      </c>
      <c r="I16" s="9" t="str">
        <f t="shared" si="2"/>
        <v>30/014/2025</v>
      </c>
    </row>
    <row r="17" spans="1:9" x14ac:dyDescent="0.25">
      <c r="A17">
        <f t="shared" si="3"/>
        <v>2025</v>
      </c>
      <c r="B17" s="2">
        <f t="shared" si="0"/>
        <v>45658</v>
      </c>
      <c r="C17" s="2">
        <f t="shared" si="1"/>
        <v>45747</v>
      </c>
      <c r="D17" t="s">
        <v>35</v>
      </c>
      <c r="E17" t="s">
        <v>47</v>
      </c>
      <c r="F17" s="3" t="s">
        <v>77</v>
      </c>
      <c r="G17" s="3" t="s">
        <v>77</v>
      </c>
      <c r="H17" t="s">
        <v>60</v>
      </c>
      <c r="I17" s="9" t="str">
        <f t="shared" si="2"/>
        <v>30/014/2025</v>
      </c>
    </row>
    <row r="18" spans="1:9" x14ac:dyDescent="0.25">
      <c r="A18">
        <f t="shared" si="3"/>
        <v>2025</v>
      </c>
      <c r="B18" s="2">
        <f t="shared" si="0"/>
        <v>45658</v>
      </c>
      <c r="C18" s="2">
        <f t="shared" si="1"/>
        <v>45747</v>
      </c>
      <c r="D18" t="s">
        <v>35</v>
      </c>
      <c r="E18" t="s">
        <v>48</v>
      </c>
      <c r="F18" s="3" t="s">
        <v>78</v>
      </c>
      <c r="G18" s="3" t="s">
        <v>78</v>
      </c>
      <c r="H18" t="s">
        <v>59</v>
      </c>
      <c r="I18" s="9" t="str">
        <f t="shared" si="2"/>
        <v>30/014/2025</v>
      </c>
    </row>
    <row r="19" spans="1:9" x14ac:dyDescent="0.25">
      <c r="A19">
        <f t="shared" si="3"/>
        <v>2025</v>
      </c>
      <c r="B19" s="2">
        <f t="shared" si="0"/>
        <v>45658</v>
      </c>
      <c r="C19" s="2">
        <f t="shared" si="1"/>
        <v>45747</v>
      </c>
      <c r="D19" t="s">
        <v>36</v>
      </c>
      <c r="E19" t="s">
        <v>49</v>
      </c>
      <c r="F19" s="3" t="s">
        <v>69</v>
      </c>
      <c r="G19" s="3" t="s">
        <v>69</v>
      </c>
      <c r="H19" t="s">
        <v>60</v>
      </c>
      <c r="I19" s="9" t="str">
        <f t="shared" si="2"/>
        <v>30/014/2025</v>
      </c>
    </row>
    <row r="20" spans="1:9" x14ac:dyDescent="0.25">
      <c r="A20">
        <f t="shared" si="3"/>
        <v>2025</v>
      </c>
      <c r="B20" s="2">
        <f t="shared" si="0"/>
        <v>45658</v>
      </c>
      <c r="C20" s="2">
        <f t="shared" si="1"/>
        <v>45747</v>
      </c>
      <c r="D20" t="s">
        <v>36</v>
      </c>
      <c r="E20" t="s">
        <v>50</v>
      </c>
      <c r="F20" s="3" t="s">
        <v>70</v>
      </c>
      <c r="G20" s="3" t="s">
        <v>70</v>
      </c>
      <c r="H20" t="s">
        <v>59</v>
      </c>
      <c r="I20" s="9" t="str">
        <f t="shared" si="2"/>
        <v>30/014/2025</v>
      </c>
    </row>
    <row r="21" spans="1:9" x14ac:dyDescent="0.25">
      <c r="A21">
        <f t="shared" si="3"/>
        <v>2025</v>
      </c>
      <c r="B21" s="2">
        <f t="shared" si="0"/>
        <v>45658</v>
      </c>
      <c r="C21" s="2">
        <f t="shared" si="1"/>
        <v>45747</v>
      </c>
      <c r="D21" t="s">
        <v>36</v>
      </c>
      <c r="E21" t="s">
        <v>51</v>
      </c>
      <c r="F21" s="3" t="s">
        <v>71</v>
      </c>
      <c r="G21" s="3" t="s">
        <v>71</v>
      </c>
      <c r="H21" t="s">
        <v>60</v>
      </c>
      <c r="I21" s="9" t="str">
        <f t="shared" si="2"/>
        <v>30/014/2025</v>
      </c>
    </row>
    <row r="22" spans="1:9" x14ac:dyDescent="0.25">
      <c r="A22">
        <f t="shared" si="3"/>
        <v>2025</v>
      </c>
      <c r="B22" s="2">
        <f t="shared" si="0"/>
        <v>45658</v>
      </c>
      <c r="C22" s="2">
        <f t="shared" si="1"/>
        <v>45747</v>
      </c>
      <c r="D22" t="s">
        <v>36</v>
      </c>
      <c r="E22" t="s">
        <v>52</v>
      </c>
      <c r="F22" s="3" t="s">
        <v>72</v>
      </c>
      <c r="G22" s="3" t="s">
        <v>72</v>
      </c>
      <c r="H22" t="s">
        <v>59</v>
      </c>
      <c r="I22" s="9" t="str">
        <f t="shared" si="2"/>
        <v>30/014/2025</v>
      </c>
    </row>
    <row r="23" spans="1:9" x14ac:dyDescent="0.25">
      <c r="A23">
        <f t="shared" si="3"/>
        <v>2025</v>
      </c>
      <c r="B23" s="2">
        <f t="shared" si="0"/>
        <v>45658</v>
      </c>
      <c r="C23" s="2">
        <f t="shared" si="1"/>
        <v>45747</v>
      </c>
      <c r="D23" t="s">
        <v>36</v>
      </c>
      <c r="E23" t="s">
        <v>53</v>
      </c>
      <c r="F23" s="3" t="s">
        <v>73</v>
      </c>
      <c r="G23" s="3" t="s">
        <v>73</v>
      </c>
      <c r="H23" t="s">
        <v>60</v>
      </c>
      <c r="I23" s="9" t="str">
        <f t="shared" si="2"/>
        <v>30/014/2025</v>
      </c>
    </row>
    <row r="24" spans="1:9" x14ac:dyDescent="0.25">
      <c r="A24">
        <f t="shared" si="3"/>
        <v>2025</v>
      </c>
      <c r="B24" s="2">
        <f t="shared" si="0"/>
        <v>45658</v>
      </c>
      <c r="C24" s="2">
        <f t="shared" si="1"/>
        <v>45747</v>
      </c>
      <c r="D24" t="s">
        <v>36</v>
      </c>
      <c r="E24" t="s">
        <v>54</v>
      </c>
      <c r="F24" s="3" t="s">
        <v>74</v>
      </c>
      <c r="G24" s="3" t="s">
        <v>74</v>
      </c>
      <c r="H24" t="s">
        <v>59</v>
      </c>
      <c r="I24" s="9" t="str">
        <f t="shared" si="2"/>
        <v>30/014/2025</v>
      </c>
    </row>
    <row r="25" spans="1:9" x14ac:dyDescent="0.25">
      <c r="A25">
        <f t="shared" si="3"/>
        <v>2025</v>
      </c>
      <c r="B25" s="2">
        <f t="shared" si="0"/>
        <v>45658</v>
      </c>
      <c r="C25" s="2">
        <f t="shared" si="1"/>
        <v>45747</v>
      </c>
      <c r="D25" t="s">
        <v>36</v>
      </c>
      <c r="E25" t="s">
        <v>55</v>
      </c>
      <c r="F25" s="3" t="s">
        <v>75</v>
      </c>
      <c r="G25" s="3" t="s">
        <v>75</v>
      </c>
      <c r="H25" t="s">
        <v>60</v>
      </c>
      <c r="I25" s="9" t="str">
        <f t="shared" si="2"/>
        <v>30/014/2025</v>
      </c>
    </row>
    <row r="26" spans="1:9" x14ac:dyDescent="0.25">
      <c r="A26">
        <f t="shared" si="3"/>
        <v>2025</v>
      </c>
      <c r="B26" s="2">
        <f t="shared" si="0"/>
        <v>45658</v>
      </c>
      <c r="C26" s="2">
        <f t="shared" si="1"/>
        <v>45747</v>
      </c>
      <c r="D26" t="s">
        <v>36</v>
      </c>
      <c r="E26" t="s">
        <v>56</v>
      </c>
      <c r="F26" s="3" t="s">
        <v>79</v>
      </c>
      <c r="G26" s="3" t="s">
        <v>79</v>
      </c>
      <c r="H26" t="s">
        <v>59</v>
      </c>
      <c r="I26" s="9" t="str">
        <f t="shared" si="2"/>
        <v>30/014/2025</v>
      </c>
    </row>
    <row r="27" spans="1:9" x14ac:dyDescent="0.25">
      <c r="A27">
        <f t="shared" si="3"/>
        <v>2025</v>
      </c>
      <c r="B27" s="2">
        <f t="shared" si="0"/>
        <v>45658</v>
      </c>
      <c r="C27" s="2">
        <f t="shared" si="1"/>
        <v>45747</v>
      </c>
      <c r="D27" t="s">
        <v>37</v>
      </c>
      <c r="E27" t="s">
        <v>57</v>
      </c>
      <c r="F27" s="3" t="s">
        <v>80</v>
      </c>
      <c r="G27" s="3" t="s">
        <v>80</v>
      </c>
      <c r="H27" t="s">
        <v>60</v>
      </c>
      <c r="I27" s="9" t="str">
        <f t="shared" si="2"/>
        <v>30/014/2025</v>
      </c>
    </row>
    <row r="28" spans="1:9" x14ac:dyDescent="0.25">
      <c r="A28">
        <f t="shared" si="3"/>
        <v>2025</v>
      </c>
      <c r="B28" s="2">
        <f t="shared" si="0"/>
        <v>45658</v>
      </c>
      <c r="C28" s="2">
        <f t="shared" si="1"/>
        <v>45747</v>
      </c>
      <c r="D28" t="s">
        <v>36</v>
      </c>
      <c r="E28" t="s">
        <v>58</v>
      </c>
      <c r="F28" s="3" t="s">
        <v>76</v>
      </c>
      <c r="G28" s="3" t="s">
        <v>76</v>
      </c>
      <c r="H28" t="s">
        <v>59</v>
      </c>
      <c r="I28" s="9" t="str">
        <f t="shared" si="2"/>
        <v>30/014/2025</v>
      </c>
    </row>
    <row r="31" spans="1:9" x14ac:dyDescent="0.25">
      <c r="F31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F10" r:id="rId1" display="https://1drv.ms/b/c/43b46099f21c0cee/EbMsdm_buANDuZzJcgUpJxsBm1vWZSTjs-B1m9NTe2Nn1g?e=wAWZgK"/>
    <hyperlink ref="F12" r:id="rId2" display="https://1drv.ms/b/c/43b46099f21c0cee/EY6ZyEy93cRNjHcEZ3hKILIBXQzGTy5QUTT5RjjTpu_ZZw?e=ShNHpE"/>
    <hyperlink ref="F14" r:id="rId3" display="https://1drv.ms/b/c/43b46099f21c0cee/EQmaP8afqOZLnKanNKN_TqQB3KDKflBPh9CkfjhYbXvbDw?e=AxbyuO"/>
    <hyperlink ref="F15" r:id="rId4" display="https://1drv.ms/b/c/43b46099f21c0cee/EbCbAPaB-d9PtEkStcgVlWgBd6BZNEUGZGEdgaZQ4v5_2w?e=ca4i9c"/>
    <hyperlink ref="F16" r:id="rId5" display="https://1drv.ms/b/c/43b46099f21c0cee/EeZmJBAiv1ZEmYgd6hUXvigBgAz0voXq3gLrbI-0MPnVSA?e=gfBHGR"/>
    <hyperlink ref="F19" r:id="rId6" display="https://1drv.ms/b/c/43b46099f21c0cee/EQx4uDyln49LsqNLMVXNbPQBxqDiPIKM3QEd4yXZbTqPVA?e=Hh1u2Q"/>
    <hyperlink ref="F20" r:id="rId7" display="https://1drv.ms/b/c/43b46099f21c0cee/EQW2IQUljddImgk3NCHD_RQBRl7qvrx_rij-Td8EUWBh8g?e=3oDBiw"/>
    <hyperlink ref="F21" r:id="rId8" display="https://1drv.ms/b/c/43b46099f21c0cee/EWkkMQOcuphNr33OtGLaAY0BmwNgaD4s3utd72RZgbs2mg?e=dvkQ8q"/>
    <hyperlink ref="F22" r:id="rId9" display="https://1drv.ms/b/c/43b46099f21c0cee/EY1XSA6ob-lNpxJFTvXPqXQBIHRtCUk5sE_6odc5pOawHg?e=TIeWU3"/>
    <hyperlink ref="F23" r:id="rId10" display="https://1drv.ms/b/c/43b46099f21c0cee/EWtraFEspddBn4pM3UtInW0BUq8QCrWp6eA8pcudHYJhLA?e=kaGjnu"/>
    <hyperlink ref="F24" r:id="rId11" display="https://1drv.ms/b/c/43b46099f21c0cee/EZkRMG2KoX1OmrP90j_2_PsBd0go8WF00MMkbw3Eix3uew?e=xCYV4J"/>
    <hyperlink ref="F25" r:id="rId12" display="https://1drv.ms/b/c/43b46099f21c0cee/EYwnmeFz7_ZLirXZ88a4pYcBNFxrGlpbSr3ZNxZWORe4Ow?e=BVSmXV"/>
    <hyperlink ref="F28" r:id="rId13" display="https://1drv.ms/b/c/43b46099f21c0cee/EahksMmd0RBKuTQ4BnNP_R8BZXVJ3ghWlibtmleWZw2ABw?e=VGHxRI"/>
    <hyperlink ref="F17" r:id="rId14" display="https://1drv.ms/b/c/43b46099f21c0cee/EcfrhV5K_oVKvIwj2lep4qYByCU0hY-RL960uisONOuRkw?e=nqeF8M"/>
    <hyperlink ref="F18" r:id="rId15" display="https://1drv.ms/b/c/43b46099f21c0cee/EV1sROgf60dJrqA-mGY0FuYB6tN9x-xC5OEoykZSJNjuTA?e=BbrUgm"/>
    <hyperlink ref="F26" r:id="rId16" display="https://1drv.ms/b/c/43b46099f21c0cee/EViDko2j_ShMu4PvzSbwvzYBitmwo1j_dLPCir0I2j393w?e=heJUvO"/>
    <hyperlink ref="F11" r:id="rId17"/>
    <hyperlink ref="G10" r:id="rId18" display="https://1drv.ms/b/c/43b46099f21c0cee/EbMsdm_buANDuZzJcgUpJxsBm1vWZSTjs-B1m9NTe2Nn1g?e=wAWZgK"/>
    <hyperlink ref="G12" r:id="rId19" display="https://1drv.ms/b/c/43b46099f21c0cee/EY6ZyEy93cRNjHcEZ3hKILIBXQzGTy5QUTT5RjjTpu_ZZw?e=ShNHpE"/>
    <hyperlink ref="G14" r:id="rId20" display="https://1drv.ms/b/c/43b46099f21c0cee/EQmaP8afqOZLnKanNKN_TqQB3KDKflBPh9CkfjhYbXvbDw?e=AxbyuO"/>
    <hyperlink ref="G15" r:id="rId21" display="https://1drv.ms/b/c/43b46099f21c0cee/EbCbAPaB-d9PtEkStcgVlWgBd6BZNEUGZGEdgaZQ4v5_2w?e=ca4i9c"/>
    <hyperlink ref="G16" r:id="rId22" display="https://1drv.ms/b/c/43b46099f21c0cee/EeZmJBAiv1ZEmYgd6hUXvigBgAz0voXq3gLrbI-0MPnVSA?e=gfBHGR"/>
    <hyperlink ref="G19" r:id="rId23" display="https://1drv.ms/b/c/43b46099f21c0cee/EQx4uDyln49LsqNLMVXNbPQBxqDiPIKM3QEd4yXZbTqPVA?e=Hh1u2Q"/>
    <hyperlink ref="G20" r:id="rId24" display="https://1drv.ms/b/c/43b46099f21c0cee/EQW2IQUljddImgk3NCHD_RQBRl7qvrx_rij-Td8EUWBh8g?e=3oDBiw"/>
    <hyperlink ref="G21" r:id="rId25" display="https://1drv.ms/b/c/43b46099f21c0cee/EWkkMQOcuphNr33OtGLaAY0BmwNgaD4s3utd72RZgbs2mg?e=dvkQ8q"/>
    <hyperlink ref="G22" r:id="rId26" display="https://1drv.ms/b/c/43b46099f21c0cee/EY1XSA6ob-lNpxJFTvXPqXQBIHRtCUk5sE_6odc5pOawHg?e=TIeWU3"/>
    <hyperlink ref="G23" r:id="rId27" display="https://1drv.ms/b/c/43b46099f21c0cee/EWtraFEspddBn4pM3UtInW0BUq8QCrWp6eA8pcudHYJhLA?e=kaGjnu"/>
    <hyperlink ref="G24" r:id="rId28" display="https://1drv.ms/b/c/43b46099f21c0cee/EZkRMG2KoX1OmrP90j_2_PsBd0go8WF00MMkbw3Eix3uew?e=xCYV4J"/>
    <hyperlink ref="G25" r:id="rId29" display="https://1drv.ms/b/c/43b46099f21c0cee/EYwnmeFz7_ZLirXZ88a4pYcBNFxrGlpbSr3ZNxZWORe4Ow?e=BVSmXV"/>
    <hyperlink ref="G28" r:id="rId30" display="https://1drv.ms/b/c/43b46099f21c0cee/EahksMmd0RBKuTQ4BnNP_R8BZXVJ3ghWlibtmleWZw2ABw?e=VGHxRI"/>
    <hyperlink ref="G17" r:id="rId31" display="https://1drv.ms/b/c/43b46099f21c0cee/EcfrhV5K_oVKvIwj2lep4qYByCU0hY-RL960uisONOuRkw?e=nqeF8M"/>
    <hyperlink ref="G18" r:id="rId32" display="https://1drv.ms/b/c/43b46099f21c0cee/EV1sROgf60dJrqA-mGY0FuYB6tN9x-xC5OEoykZSJNjuTA?e=BbrUgm"/>
    <hyperlink ref="G26" r:id="rId33" display="https://1drv.ms/b/c/43b46099f21c0cee/EViDko2j_ShMu4PvzSbwvzYBitmwo1j_dLPCir0I2j393w?e=heJUvO"/>
    <hyperlink ref="G11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5"/>
  <sheetViews>
    <sheetView workbookViewId="0">
      <selection activeCell="B8" sqref="B8"/>
    </sheetView>
  </sheetViews>
  <sheetFormatPr baseColWidth="10" defaultRowHeight="15" x14ac:dyDescent="0.25"/>
  <cols>
    <col min="13" max="13" width="11.42578125" style="8"/>
  </cols>
  <sheetData>
    <row r="4" spans="1:2" x14ac:dyDescent="0.25">
      <c r="B4" t="s">
        <v>29</v>
      </c>
    </row>
    <row r="5" spans="1:2" x14ac:dyDescent="0.25">
      <c r="A5">
        <v>1</v>
      </c>
      <c r="B5" t="s">
        <v>38</v>
      </c>
    </row>
    <row r="6" spans="1:2" x14ac:dyDescent="0.25">
      <c r="A6">
        <v>2</v>
      </c>
      <c r="B6" t="s">
        <v>39</v>
      </c>
    </row>
    <row r="7" spans="1:2" x14ac:dyDescent="0.25">
      <c r="A7">
        <v>3</v>
      </c>
      <c r="B7" t="s">
        <v>40</v>
      </c>
    </row>
    <row r="8" spans="1:2" x14ac:dyDescent="0.25">
      <c r="A8">
        <v>4</v>
      </c>
      <c r="B8" t="s">
        <v>41</v>
      </c>
    </row>
    <row r="9" spans="1:2" x14ac:dyDescent="0.25">
      <c r="A9">
        <v>5</v>
      </c>
      <c r="B9" t="s">
        <v>42</v>
      </c>
    </row>
    <row r="10" spans="1:2" x14ac:dyDescent="0.25">
      <c r="A10">
        <v>6</v>
      </c>
      <c r="B10" t="s">
        <v>43</v>
      </c>
    </row>
    <row r="11" spans="1:2" x14ac:dyDescent="0.25">
      <c r="A11">
        <v>7</v>
      </c>
      <c r="B11" t="s">
        <v>44</v>
      </c>
    </row>
    <row r="12" spans="1:2" x14ac:dyDescent="0.25">
      <c r="A12">
        <v>8</v>
      </c>
      <c r="B12" t="s">
        <v>45</v>
      </c>
    </row>
    <row r="13" spans="1:2" x14ac:dyDescent="0.25">
      <c r="A13">
        <v>9</v>
      </c>
      <c r="B13" t="s">
        <v>46</v>
      </c>
    </row>
    <row r="14" spans="1:2" x14ac:dyDescent="0.25">
      <c r="A14">
        <v>10</v>
      </c>
      <c r="B14" t="s">
        <v>47</v>
      </c>
    </row>
    <row r="15" spans="1:2" x14ac:dyDescent="0.25">
      <c r="A15">
        <v>11</v>
      </c>
      <c r="B15" t="s">
        <v>48</v>
      </c>
    </row>
    <row r="16" spans="1:2" x14ac:dyDescent="0.25">
      <c r="A16">
        <v>12</v>
      </c>
      <c r="B16" t="s">
        <v>49</v>
      </c>
    </row>
    <row r="17" spans="1:2" x14ac:dyDescent="0.25">
      <c r="A17">
        <v>13</v>
      </c>
      <c r="B17" t="s">
        <v>50</v>
      </c>
    </row>
    <row r="18" spans="1:2" x14ac:dyDescent="0.25">
      <c r="A18">
        <v>14</v>
      </c>
      <c r="B18" t="s">
        <v>51</v>
      </c>
    </row>
    <row r="19" spans="1:2" x14ac:dyDescent="0.25">
      <c r="A19">
        <v>15</v>
      </c>
      <c r="B19" t="s">
        <v>52</v>
      </c>
    </row>
    <row r="20" spans="1:2" x14ac:dyDescent="0.25">
      <c r="A20">
        <v>16</v>
      </c>
      <c r="B20" t="s">
        <v>53</v>
      </c>
    </row>
    <row r="21" spans="1:2" x14ac:dyDescent="0.25">
      <c r="A21">
        <v>17</v>
      </c>
      <c r="B21" t="s">
        <v>54</v>
      </c>
    </row>
    <row r="22" spans="1:2" x14ac:dyDescent="0.25">
      <c r="A22">
        <v>18</v>
      </c>
      <c r="B22" t="s">
        <v>55</v>
      </c>
    </row>
    <row r="23" spans="1:2" x14ac:dyDescent="0.25">
      <c r="A23">
        <v>19</v>
      </c>
      <c r="B23" t="s">
        <v>56</v>
      </c>
    </row>
    <row r="24" spans="1:2" x14ac:dyDescent="0.25">
      <c r="A24">
        <v>20</v>
      </c>
      <c r="B24" t="s">
        <v>57</v>
      </c>
    </row>
    <row r="25" spans="1:2" x14ac:dyDescent="0.25">
      <c r="A25">
        <v>21</v>
      </c>
      <c r="B2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2024-05-21T20:21:13Z</dcterms:created>
  <dcterms:modified xsi:type="dcterms:W3CDTF">2025-05-12T19:28:26Z</dcterms:modified>
</cp:coreProperties>
</file>